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ΠΕ70 ΠΕ60 ΠΕ11 ΠΕ32 ΠΕ18.41_ΤΑΚ" sheetId="1" r:id="rId4"/>
    <sheet name="ΣΤΑΤΙΣΤΙΚΑ ΤΑΚΤΙΚΟΣ" sheetId="2" r:id="rId5"/>
  </sheets>
</workbook>
</file>

<file path=xl/sharedStrings.xml><?xml version="1.0" encoding="utf-8"?>
<sst xmlns="http://schemas.openxmlformats.org/spreadsheetml/2006/main" uniqueCount="167">
  <si>
    <r>
      <rPr>
        <b val="1"/>
        <sz val="10"/>
        <color indexed="8"/>
        <rFont val="Calibri"/>
      </rPr>
      <t xml:space="preserve">Α/Α </t>
    </r>
    <r>
      <rPr>
        <b val="1"/>
        <sz val="8"/>
        <color indexed="8"/>
        <rFont val="Calibri"/>
      </rPr>
      <t>ΤΑΚΤΙΚΟΥ</t>
    </r>
  </si>
  <si>
    <r>
      <rPr>
        <b val="1"/>
        <sz val="10"/>
        <color indexed="8"/>
        <rFont val="Calibri"/>
      </rPr>
      <t xml:space="preserve">Α/Α </t>
    </r>
    <r>
      <rPr>
        <b val="1"/>
        <sz val="9"/>
        <color indexed="8"/>
        <rFont val="Calibri"/>
      </rPr>
      <t>ΚΛΑΔΟΥ</t>
    </r>
  </si>
  <si>
    <t>ΕΠΩΝΥΜΟ</t>
  </si>
  <si>
    <t>ΟΝΟΜΑ</t>
  </si>
  <si>
    <t>ΠΑΤΡΩΝΥΜΟ</t>
  </si>
  <si>
    <t>ΚΛΑΔΟΣ</t>
  </si>
  <si>
    <t>ΠΕΡΙΟΧΗ ΤΟΠΟΘΕΤΗΣΗΣ</t>
  </si>
  <si>
    <t>Δ/ΝΣΗ ΕΚΠ/ΣΗΣ</t>
  </si>
  <si>
    <t>ΣΟΥΡΕΛΗ</t>
  </si>
  <si>
    <t>ΑΓΟΡΙΤΣΑ</t>
  </si>
  <si>
    <t>ΣΩΤΗΡΙΟΣ</t>
  </si>
  <si>
    <t>ΠΕ60</t>
  </si>
  <si>
    <t>Ρέθυμνο</t>
  </si>
  <si>
    <t>ΔΙΕΥΘΥΝΣΗ Π.Ε. ΡΕΘΥΜΝΟΥ</t>
  </si>
  <si>
    <t>ΣΤΑΥΡΟΥΛΑΚΗ</t>
  </si>
  <si>
    <t>ΕΥΑΓΓΕΛΙΑ</t>
  </si>
  <si>
    <t>ΗΛΙΑΣ</t>
  </si>
  <si>
    <t>Λασίθι</t>
  </si>
  <si>
    <t>ΔΙΕΥΘΥΝΣΗ Π.Ε. ΛΑΣΙΘΙΟΥ</t>
  </si>
  <si>
    <t>ΚΑΛΠΙΔΟΥ</t>
  </si>
  <si>
    <t>ΕΛΕΝΗ</t>
  </si>
  <si>
    <t>ΣΑΒΒΑ</t>
  </si>
  <si>
    <t>ΦΡΑΓΚΙΑΔΑΚΗ</t>
  </si>
  <si>
    <t>ΜΑΡΙΑ-ΖΩΗ</t>
  </si>
  <si>
    <t>ΑΝΤΩΝΙΟΣ</t>
  </si>
  <si>
    <t>ΠΕ70</t>
  </si>
  <si>
    <t>Χανιά</t>
  </si>
  <si>
    <t>ΔΙΕΥΘΥΝΣΗ Π.Ε. ΧΑΝΙΩΝ</t>
  </si>
  <si>
    <t>ΚΟΥΒΑΡΔΑ</t>
  </si>
  <si>
    <t>ΝΙΚΗ</t>
  </si>
  <si>
    <t>ΣΤΕΦΑΝΟΣ</t>
  </si>
  <si>
    <t>ΠΛΑΚΙΑ</t>
  </si>
  <si>
    <t>ΠΑΡΑΣΚΕΥΗ</t>
  </si>
  <si>
    <t>ΚΩΝΣΤΑΝΤΙΝΟΣ</t>
  </si>
  <si>
    <t>ΒΑΚΑΚΗ</t>
  </si>
  <si>
    <t>ΜΑΡΙΑ-ΜΕΛΜΠΑ</t>
  </si>
  <si>
    <t>ΣΤΑΥΡΟΣ</t>
  </si>
  <si>
    <t>ΦΕΛΕΚΗ</t>
  </si>
  <si>
    <t>ΚΛΕΟΝΙΚΗ</t>
  </si>
  <si>
    <t>ΚΛΕΟΝΙΚΟΣ</t>
  </si>
  <si>
    <t>Ηράκλειο</t>
  </si>
  <si>
    <t>ΔΙΕΥΘΥΝΣΗ Π.Ε. ΗΡΑΚΛΕΙΟΥ</t>
  </si>
  <si>
    <t>ΠΟΥΛΑΣΟΥΧΙΔΟΥ</t>
  </si>
  <si>
    <t>ΜΑΡΙΑ</t>
  </si>
  <si>
    <t>ΛΑΖΑΡΟΣ</t>
  </si>
  <si>
    <t>ΜΥΛΩΝΑΣ</t>
  </si>
  <si>
    <t>ΑΠΟΣΤΟΛΟΣ</t>
  </si>
  <si>
    <t>ΝΙΚΟΛΑΟΥ</t>
  </si>
  <si>
    <t>ΖΗΣΙΑΔΟΥ</t>
  </si>
  <si>
    <t>ΕΙΡΗΝΗ</t>
  </si>
  <si>
    <t>ΠΕΤΡΟΣ</t>
  </si>
  <si>
    <t>ΜΑΡΑΚΗ</t>
  </si>
  <si>
    <t>ΜΑΡΙΑ ΑΝΝΑ</t>
  </si>
  <si>
    <t>ΘΕΟΔΩΡΟΣ</t>
  </si>
  <si>
    <t>ΠΑΝΑΓΙΩΤΟΥ</t>
  </si>
  <si>
    <t>ΙΩΑΝΝΗΣ</t>
  </si>
  <si>
    <t>ΝΤΑΓΙΑΝΤΑ</t>
  </si>
  <si>
    <t>ΕΥΤΥΧΙΑ</t>
  </si>
  <si>
    <t>ΚΟΝΤΑΚΟΥ</t>
  </si>
  <si>
    <t>ΔΗΜΗΤΡΑ</t>
  </si>
  <si>
    <t>ΠΕ11</t>
  </si>
  <si>
    <t>ΤΖΟΥΛΙΑΔΑΚΗ</t>
  </si>
  <si>
    <t>ΑΙΚΑΤΕΡΙΝΗ</t>
  </si>
  <si>
    <t>ΚΑΤΣΟΥΡΟΥ</t>
  </si>
  <si>
    <t>ΔΗΜΗΤΡΙΟΣ</t>
  </si>
  <si>
    <t>ΜΠΟΥΡΝΕΛΗ</t>
  </si>
  <si>
    <t>ΣΟΦΙΑ</t>
  </si>
  <si>
    <t>ΝΙΚΟΛΑΟΣ</t>
  </si>
  <si>
    <t>ΣΑΡΙΓΙΑΝΝΗ</t>
  </si>
  <si>
    <t>ΣΟΥΛΤΑΝΑ</t>
  </si>
  <si>
    <t>ΞΕΝΟΦΩΝ</t>
  </si>
  <si>
    <t>ΚΟΥΚΙΑΔΑΚΗ</t>
  </si>
  <si>
    <t>ΟΛΓΑ</t>
  </si>
  <si>
    <t>ΓΕΩΡΓΙΟΣ</t>
  </si>
  <si>
    <t>ΖΕΡΒΟΥ</t>
  </si>
  <si>
    <t>ΑΘΑΝΑΣΙΑ</t>
  </si>
  <si>
    <t>ΣΤΥΛΙΑΝΟΣ</t>
  </si>
  <si>
    <t>ΠΑΠΑΔΗΜΗΤΡΙΟΥ</t>
  </si>
  <si>
    <t>ΛΕΩΝΙΔΑΣ</t>
  </si>
  <si>
    <t>ΠΕΤΡΟΥ</t>
  </si>
  <si>
    <t>ΦΙΛΩΤΑΣ</t>
  </si>
  <si>
    <t>ΜΙΧΑΗΛ</t>
  </si>
  <si>
    <t>ΠΑΠΑΔΑΚΗΣ</t>
  </si>
  <si>
    <t>ΕΜΜΑΝΟΥΗΛ</t>
  </si>
  <si>
    <t>ΑΛΕΞΑΝΔΡΑΚΗ</t>
  </si>
  <si>
    <t>ΕΜΜΑΝ</t>
  </si>
  <si>
    <t>ΣΥΛΛΙΓΑΡΔΟΥ</t>
  </si>
  <si>
    <t>ΖΑΧΑΡΕΝΙΑ</t>
  </si>
  <si>
    <t>ΑΝΤΩΝΙΟΥ</t>
  </si>
  <si>
    <t>ΧΑΡΙΛΑΟΣ</t>
  </si>
  <si>
    <t>ΓΕΩΡΓΑΛΗ</t>
  </si>
  <si>
    <t>ΤΡΙΑΝΤΑΦΥΛΛΙΑ</t>
  </si>
  <si>
    <t>ΑΝΑΣΤΑΣΙΑΔΗΣ</t>
  </si>
  <si>
    <t>ΚΟΣΜΑΣ</t>
  </si>
  <si>
    <t>ΑΜΟΙΡΙΔΗΣ</t>
  </si>
  <si>
    <t>ΑΜΠΑΤΖΗΣ</t>
  </si>
  <si>
    <t>ΒΑΣΙΛΕΙΟΣ</t>
  </si>
  <si>
    <t>ΑΡΙΣΤΕΙΔΗΣ</t>
  </si>
  <si>
    <t>ΒΕΛΙΣΣΑΡΗΣ</t>
  </si>
  <si>
    <t>ΒΟΛΟΝΑΚΗΣ</t>
  </si>
  <si>
    <t>ΣΠΑΝΟΣ</t>
  </si>
  <si>
    <t>ΠΑΝΑΓΙΩΤΗΣ</t>
  </si>
  <si>
    <t>ΖΛΑΤΙΛΙΔΗΣ</t>
  </si>
  <si>
    <t>ΔΗΜΗΤΡΗΣ</t>
  </si>
  <si>
    <t>ΚΥΡΙΤΣΗ</t>
  </si>
  <si>
    <t>ΒΑΣΙΛΙΚΗ</t>
  </si>
  <si>
    <t>ΧΡΗΣΤΟΣ</t>
  </si>
  <si>
    <t>ΤΣΑΜΗ</t>
  </si>
  <si>
    <t>ΛΑΔΑΚΗ</t>
  </si>
  <si>
    <t>ΚΑΛΠΟΥΖΑΝΗΣ</t>
  </si>
  <si>
    <t>ΟΡΜΑΝΛΙΔΗΣ</t>
  </si>
  <si>
    <t>ΤΣΑΝΤΙΔΗΣ</t>
  </si>
  <si>
    <t>ΘΕΟΔΟΣΙΟΥ</t>
  </si>
  <si>
    <t>ΣΕΡΑΦΕΙΜ</t>
  </si>
  <si>
    <t>ΓΙΑΓΚΟΥ</t>
  </si>
  <si>
    <t>ΑΓΓΕΛΟΣ</t>
  </si>
  <si>
    <t>ΑΘΑΝΑΣΙΟΣ</t>
  </si>
  <si>
    <t>ΚΑΣΟΥΡΙΔΗΣ</t>
  </si>
  <si>
    <t>ΜΑΡΚΑΚΗΣ</t>
  </si>
  <si>
    <t>ΜΑΛΤΙΔΗΣ</t>
  </si>
  <si>
    <t>ΑΝΕΣΤΗΣ</t>
  </si>
  <si>
    <t>ΜΙΧΑΛΑΙΝΑΣ</t>
  </si>
  <si>
    <t>ΣΚΑΝΔΑΛΗ</t>
  </si>
  <si>
    <t>ΜΑΡΙΝΑΚΟΥ-ΚΑΛΑΙΤΖΙΔΗ</t>
  </si>
  <si>
    <t>ΤΡΙΑΝΤΑΦΥΛΛΟΥ</t>
  </si>
  <si>
    <t>ΑΝΑΣΤΑΣΙΟΣ</t>
  </si>
  <si>
    <t>ΣΤΕΡΓΙΟΣ</t>
  </si>
  <si>
    <t>ΜΑΤΘΑΙΟΣ</t>
  </si>
  <si>
    <t>ΣΤΑΥΡΟΠΟΥΛΟΣ</t>
  </si>
  <si>
    <t>ΔΑΣΚΑΛΑΚΗΣ</t>
  </si>
  <si>
    <t>ΠΑΥΛΟΣ</t>
  </si>
  <si>
    <t>ΤΖΙΟΥΜΕΡΚΑ</t>
  </si>
  <si>
    <t>ΕΥΘΑΛΙΑ</t>
  </si>
  <si>
    <t>ΕΥΑΓΓΕΛΟΣ</t>
  </si>
  <si>
    <t>ΜΟΥΛΙΑΝΙΤΑΚΗΣ</t>
  </si>
  <si>
    <t>ΔΙΟΝΥΣΙΟΣ</t>
  </si>
  <si>
    <t>ΣΟΦΟΥΛΑΚΗΣ</t>
  </si>
  <si>
    <t>ΕΛΕΥΘΕΡΙΟΣ</t>
  </si>
  <si>
    <t>ΑΣΠΡΑΔΑΚΗΣ</t>
  </si>
  <si>
    <t>ΜΑΡΚΟΣ</t>
  </si>
  <si>
    <t>ΤΣΑΛΙΚΙΔΟΥ</t>
  </si>
  <si>
    <t>ΚΟΛΙΟΥ</t>
  </si>
  <si>
    <t>ΛΑΜΠΡΙΝΗ</t>
  </si>
  <si>
    <t>ΘΩΜΑΣ</t>
  </si>
  <si>
    <t>ΦΙΛΙΠΠΙΔΗΣ</t>
  </si>
  <si>
    <t>ΣΤΕΦΑΝΑΚΗΣ</t>
  </si>
  <si>
    <t>ΛΕΑΝΔΡΟΣ</t>
  </si>
  <si>
    <t>ΚΑΡΑΜΑΝΗΣ</t>
  </si>
  <si>
    <t>ΖΑΡΚΑΔΟΥΛΑΣ</t>
  </si>
  <si>
    <t>ΑΝΔΡΕΑΣ</t>
  </si>
  <si>
    <t>ΠΑΠΑΔΟΚΟΤΣΩΛΗΣ</t>
  </si>
  <si>
    <t>ΧΡΟΝΗΣ</t>
  </si>
  <si>
    <t>ΔΕΛΛΑ</t>
  </si>
  <si>
    <t>ΜΑΡΙΝΟΥ</t>
  </si>
  <si>
    <t>ΚΩΝ/ΝΟΣ</t>
  </si>
  <si>
    <t>ΧΑΛΚΙΑΔΑΚΗ</t>
  </si>
  <si>
    <t>ΑΡΓΥΡΗ</t>
  </si>
  <si>
    <t>ΖΑΧΑΡΙΑΣ</t>
  </si>
  <si>
    <t>ΠΕ32</t>
  </si>
  <si>
    <t>Ηράκλειο - Μειωμένου Ωραρίου</t>
  </si>
  <si>
    <t>ΦΡΑΓΚΟΥ</t>
  </si>
  <si>
    <t>ΤΑΞΙΑΡΧΗΣ</t>
  </si>
  <si>
    <t>ΛΑΓΟΥ</t>
  </si>
  <si>
    <t>ΟΥΡΑΝΙΑ</t>
  </si>
  <si>
    <t>ΠΕΡΙΟΧΗ ΠΡΟΣΛΗΨΗΣ</t>
  </si>
  <si>
    <t>ΠΕ18.41</t>
  </si>
  <si>
    <t>Γενικό άθροισμα</t>
  </si>
</sst>
</file>

<file path=xl/styles.xml><?xml version="1.0" encoding="utf-8"?>
<styleSheet xmlns="http://schemas.openxmlformats.org/spreadsheetml/2006/main">
  <numFmts count="1">
    <numFmt numFmtId="0" formatCode="General"/>
  </numFmts>
  <fonts count="8">
    <font>
      <sz val="12"/>
      <color indexed="8"/>
      <name val="Verdana"/>
    </font>
    <font>
      <sz val="11"/>
      <color indexed="8"/>
      <name val="Calibri"/>
    </font>
    <font>
      <sz val="14"/>
      <color indexed="8"/>
      <name val="Calibri"/>
    </font>
    <font>
      <b val="1"/>
      <sz val="10"/>
      <color indexed="8"/>
      <name val="Calibri"/>
    </font>
    <font>
      <b val="1"/>
      <sz val="8"/>
      <color indexed="8"/>
      <name val="Calibri"/>
    </font>
    <font>
      <b val="1"/>
      <sz val="9"/>
      <color indexed="8"/>
      <name val="Calibri"/>
    </font>
    <font>
      <sz val="10"/>
      <color indexed="8"/>
      <name val="Calibri"/>
    </font>
    <font>
      <b val="1"/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7">
    <xf numFmtId="0" fontId="0" applyNumberFormat="0" applyFont="1" applyFill="0" applyBorder="0" applyAlignment="1" applyProtection="0">
      <alignment vertical="top" wrapText="1"/>
    </xf>
    <xf numFmtId="0" fontId="1" applyNumberFormat="1" applyFont="1" applyFill="0" applyBorder="0" applyAlignment="1" applyProtection="0">
      <alignment vertical="bottom"/>
    </xf>
    <xf numFmtId="0" fontId="3" fillId="2" borderId="1" applyNumberFormat="1" applyFont="1" applyFill="1" applyBorder="1" applyAlignment="1" applyProtection="0">
      <alignment horizontal="center" vertical="center" wrapText="1"/>
    </xf>
    <xf numFmtId="0" fontId="3" fillId="2" borderId="1" applyNumberFormat="1" applyFont="1" applyFill="1" applyBorder="1" applyAlignment="1" applyProtection="0">
      <alignment vertical="center" wrapText="1"/>
    </xf>
    <xf numFmtId="0" fontId="1" borderId="1" applyNumberFormat="1" applyFont="1" applyFill="0" applyBorder="1" applyAlignment="1" applyProtection="0">
      <alignment horizontal="center" vertical="center" wrapText="1"/>
    </xf>
    <xf numFmtId="0" fontId="1" borderId="1" applyNumberFormat="1" applyFont="1" applyFill="0" applyBorder="1" applyAlignment="1" applyProtection="0">
      <alignment vertical="center" wrapText="1"/>
    </xf>
    <xf numFmtId="0" fontId="6" borderId="1" applyNumberFormat="1" applyFont="1" applyFill="0" applyBorder="1" applyAlignment="1" applyProtection="0">
      <alignment vertical="center" wrapText="1"/>
    </xf>
    <xf numFmtId="0" fontId="1" borderId="2" applyNumberFormat="1" applyFont="1" applyFill="0" applyBorder="1" applyAlignment="1" applyProtection="0">
      <alignment horizontal="center" vertical="center" wrapText="1"/>
    </xf>
    <xf numFmtId="0" fontId="1" applyNumberFormat="1" applyFont="1" applyFill="0" applyBorder="0" applyAlignment="1" applyProtection="0">
      <alignment vertical="bottom"/>
    </xf>
    <xf numFmtId="0" fontId="7" fillId="3" borderId="1" applyNumberFormat="1" applyFont="1" applyFill="1" applyBorder="1" applyAlignment="1" applyProtection="0">
      <alignment horizontal="left" vertical="center" wrapText="1"/>
    </xf>
    <xf numFmtId="0" fontId="7" fillId="3" borderId="1" applyNumberFormat="1" applyFont="1" applyFill="1" applyBorder="1" applyAlignment="1" applyProtection="0">
      <alignment horizontal="center" vertical="center" wrapText="1"/>
    </xf>
    <xf numFmtId="0" fontId="3" fillId="3" borderId="1" applyNumberFormat="1" applyFont="1" applyFill="1" applyBorder="1" applyAlignment="1" applyProtection="0">
      <alignment horizontal="center" vertical="center" wrapText="1"/>
    </xf>
    <xf numFmtId="0" fontId="1" borderId="1" applyNumberFormat="1" applyFont="1" applyFill="0" applyBorder="1" applyAlignment="1" applyProtection="0">
      <alignment horizontal="left" vertical="center"/>
    </xf>
    <xf numFmtId="0" fontId="1" borderId="1" applyNumberFormat="1" applyFont="1" applyFill="0" applyBorder="1" applyAlignment="1" applyProtection="0">
      <alignment horizontal="center" vertical="center"/>
    </xf>
    <xf numFmtId="1" fontId="1" borderId="1" applyNumberFormat="1" applyFont="1" applyFill="0" applyBorder="1" applyAlignment="1" applyProtection="0">
      <alignment horizontal="center" vertical="center"/>
    </xf>
    <xf numFmtId="0" fontId="7" fillId="3" borderId="1" applyNumberFormat="1" applyFont="1" applyFill="1" applyBorder="1" applyAlignment="1" applyProtection="0">
      <alignment horizontal="left" vertical="center"/>
    </xf>
    <xf numFmtId="0" fontId="7" fillId="3" borderId="1" applyNumberFormat="1" applyFont="1" applyFill="1" applyBorder="1" applyAlignment="1" applyProtection="0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cc00"/>
      <rgbColor rgb="ffaaaaaa"/>
      <rgbColor rgb="ffccccff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H72"/>
  <sheetViews>
    <sheetView workbookViewId="0" showGridLines="0" defaultGridColor="1"/>
  </sheetViews>
  <sheetFormatPr defaultColWidth="6.625" defaultRowHeight="15" customHeight="1" outlineLevelRow="0" outlineLevelCol="0"/>
  <cols>
    <col min="1" max="1" width="4.35938" style="1" customWidth="1"/>
    <col min="2" max="2" width="5.25" style="1" customWidth="1"/>
    <col min="3" max="3" width="15.625" style="1" customWidth="1"/>
    <col min="4" max="4" width="12.5" style="1" customWidth="1"/>
    <col min="5" max="5" width="11.5" style="1" customWidth="1"/>
    <col min="6" max="6" width="5.625" style="1" customWidth="1"/>
    <col min="7" max="7" width="12.2188" style="1" customWidth="1"/>
    <col min="8" max="8" width="22.875" style="1" customWidth="1"/>
    <col min="9" max="256" width="6.625" style="1" customWidth="1"/>
  </cols>
  <sheetData>
    <row r="1" ht="36" customHeight="1">
      <c r="A1" t="s" s="2">
        <v>0</v>
      </c>
      <c r="B1" t="s" s="2">
        <v>1</v>
      </c>
      <c r="C1" t="s" s="3">
        <v>2</v>
      </c>
      <c r="D1" t="s" s="3">
        <v>3</v>
      </c>
      <c r="E1" t="s" s="3">
        <v>4</v>
      </c>
      <c r="F1" t="s" s="2">
        <v>5</v>
      </c>
      <c r="G1" t="s" s="3">
        <v>6</v>
      </c>
      <c r="H1" t="s" s="3">
        <v>7</v>
      </c>
    </row>
    <row r="2" ht="17" customHeight="1">
      <c r="A2" s="4">
        <v>1</v>
      </c>
      <c r="B2" s="4">
        <v>43</v>
      </c>
      <c r="C2" t="s" s="5">
        <v>8</v>
      </c>
      <c r="D2" t="s" s="5">
        <v>9</v>
      </c>
      <c r="E2" t="s" s="5">
        <v>10</v>
      </c>
      <c r="F2" t="s" s="4">
        <v>11</v>
      </c>
      <c r="G2" t="s" s="5">
        <v>12</v>
      </c>
      <c r="H2" t="s" s="6">
        <v>13</v>
      </c>
    </row>
    <row r="3" ht="17" customHeight="1">
      <c r="A3" s="4">
        <v>2</v>
      </c>
      <c r="B3" s="4">
        <v>48</v>
      </c>
      <c r="C3" t="s" s="5">
        <v>14</v>
      </c>
      <c r="D3" t="s" s="5">
        <v>15</v>
      </c>
      <c r="E3" t="s" s="5">
        <v>16</v>
      </c>
      <c r="F3" t="s" s="4">
        <v>11</v>
      </c>
      <c r="G3" t="s" s="5">
        <v>17</v>
      </c>
      <c r="H3" t="s" s="6">
        <v>18</v>
      </c>
    </row>
    <row r="4" ht="17" customHeight="1">
      <c r="A4" s="4">
        <v>3</v>
      </c>
      <c r="B4" s="4">
        <v>50</v>
      </c>
      <c r="C4" t="s" s="5">
        <v>19</v>
      </c>
      <c r="D4" t="s" s="5">
        <v>20</v>
      </c>
      <c r="E4" t="s" s="5">
        <v>21</v>
      </c>
      <c r="F4" t="s" s="4">
        <v>11</v>
      </c>
      <c r="G4" t="s" s="5">
        <v>12</v>
      </c>
      <c r="H4" t="s" s="6">
        <v>13</v>
      </c>
    </row>
    <row r="5" ht="17" customHeight="1">
      <c r="A5" s="4">
        <v>4</v>
      </c>
      <c r="B5" s="4">
        <v>54</v>
      </c>
      <c r="C5" t="s" s="5">
        <v>22</v>
      </c>
      <c r="D5" t="s" s="5">
        <v>23</v>
      </c>
      <c r="E5" t="s" s="5">
        <v>24</v>
      </c>
      <c r="F5" t="s" s="4">
        <v>25</v>
      </c>
      <c r="G5" t="s" s="5">
        <v>26</v>
      </c>
      <c r="H5" t="s" s="6">
        <v>27</v>
      </c>
    </row>
    <row r="6" ht="17" customHeight="1">
      <c r="A6" s="7">
        <v>5</v>
      </c>
      <c r="B6" s="4">
        <v>55</v>
      </c>
      <c r="C6" t="s" s="5">
        <v>28</v>
      </c>
      <c r="D6" t="s" s="5">
        <v>29</v>
      </c>
      <c r="E6" t="s" s="5">
        <v>30</v>
      </c>
      <c r="F6" t="s" s="4">
        <v>25</v>
      </c>
      <c r="G6" t="s" s="5">
        <v>26</v>
      </c>
      <c r="H6" t="s" s="6">
        <v>27</v>
      </c>
    </row>
    <row r="7" ht="17" customHeight="1">
      <c r="A7" s="4">
        <v>6</v>
      </c>
      <c r="B7" s="4">
        <v>59</v>
      </c>
      <c r="C7" t="s" s="5">
        <v>31</v>
      </c>
      <c r="D7" t="s" s="5">
        <v>32</v>
      </c>
      <c r="E7" t="s" s="5">
        <v>33</v>
      </c>
      <c r="F7" t="s" s="4">
        <v>25</v>
      </c>
      <c r="G7" t="s" s="5">
        <v>26</v>
      </c>
      <c r="H7" t="s" s="6">
        <v>27</v>
      </c>
    </row>
    <row r="8" ht="17" customHeight="1">
      <c r="A8" s="4">
        <v>7</v>
      </c>
      <c r="B8" s="4">
        <v>61</v>
      </c>
      <c r="C8" t="s" s="5">
        <v>34</v>
      </c>
      <c r="D8" t="s" s="5">
        <v>35</v>
      </c>
      <c r="E8" t="s" s="5">
        <v>36</v>
      </c>
      <c r="F8" t="s" s="4">
        <v>25</v>
      </c>
      <c r="G8" t="s" s="5">
        <v>26</v>
      </c>
      <c r="H8" t="s" s="6">
        <v>27</v>
      </c>
    </row>
    <row r="9" ht="17" customHeight="1">
      <c r="A9" s="4">
        <v>8</v>
      </c>
      <c r="B9" s="4">
        <v>62</v>
      </c>
      <c r="C9" t="s" s="5">
        <v>37</v>
      </c>
      <c r="D9" t="s" s="5">
        <v>38</v>
      </c>
      <c r="E9" t="s" s="5">
        <v>39</v>
      </c>
      <c r="F9" t="s" s="4">
        <v>25</v>
      </c>
      <c r="G9" t="s" s="5">
        <v>40</v>
      </c>
      <c r="H9" t="s" s="6">
        <v>41</v>
      </c>
    </row>
    <row r="10" ht="17" customHeight="1">
      <c r="A10" s="4">
        <v>9</v>
      </c>
      <c r="B10" s="4">
        <v>64</v>
      </c>
      <c r="C10" t="s" s="5">
        <v>42</v>
      </c>
      <c r="D10" t="s" s="5">
        <v>43</v>
      </c>
      <c r="E10" t="s" s="5">
        <v>44</v>
      </c>
      <c r="F10" t="s" s="4">
        <v>25</v>
      </c>
      <c r="G10" t="s" s="5">
        <v>26</v>
      </c>
      <c r="H10" t="s" s="6">
        <v>27</v>
      </c>
    </row>
    <row r="11" ht="17" customHeight="1">
      <c r="A11" s="4">
        <v>10</v>
      </c>
      <c r="B11" s="4">
        <v>66</v>
      </c>
      <c r="C11" t="s" s="5">
        <v>45</v>
      </c>
      <c r="D11" t="s" s="5">
        <v>46</v>
      </c>
      <c r="E11" t="s" s="5">
        <v>47</v>
      </c>
      <c r="F11" t="s" s="4">
        <v>25</v>
      </c>
      <c r="G11" t="s" s="5">
        <v>40</v>
      </c>
      <c r="H11" t="s" s="6">
        <v>41</v>
      </c>
    </row>
    <row r="12" ht="17" customHeight="1">
      <c r="A12" s="4">
        <v>11</v>
      </c>
      <c r="B12" s="4">
        <v>73</v>
      </c>
      <c r="C12" t="s" s="5">
        <v>48</v>
      </c>
      <c r="D12" t="s" s="5">
        <v>49</v>
      </c>
      <c r="E12" t="s" s="5">
        <v>50</v>
      </c>
      <c r="F12" t="s" s="4">
        <v>25</v>
      </c>
      <c r="G12" t="s" s="5">
        <v>40</v>
      </c>
      <c r="H12" t="s" s="6">
        <v>41</v>
      </c>
    </row>
    <row r="13" ht="17" customHeight="1">
      <c r="A13" s="4">
        <v>12</v>
      </c>
      <c r="B13" s="4">
        <v>75</v>
      </c>
      <c r="C13" t="s" s="5">
        <v>51</v>
      </c>
      <c r="D13" t="s" s="5">
        <v>52</v>
      </c>
      <c r="E13" t="s" s="5">
        <v>53</v>
      </c>
      <c r="F13" t="s" s="4">
        <v>25</v>
      </c>
      <c r="G13" t="s" s="5">
        <v>26</v>
      </c>
      <c r="H13" t="s" s="6">
        <v>27</v>
      </c>
    </row>
    <row r="14" ht="17" customHeight="1">
      <c r="A14" s="4">
        <v>13</v>
      </c>
      <c r="B14" s="4">
        <v>76</v>
      </c>
      <c r="C14" t="s" s="5">
        <v>54</v>
      </c>
      <c r="D14" t="s" s="5">
        <v>15</v>
      </c>
      <c r="E14" t="s" s="5">
        <v>55</v>
      </c>
      <c r="F14" t="s" s="4">
        <v>25</v>
      </c>
      <c r="G14" t="s" s="5">
        <v>40</v>
      </c>
      <c r="H14" t="s" s="6">
        <v>41</v>
      </c>
    </row>
    <row r="15" ht="17" customHeight="1">
      <c r="A15" s="4">
        <v>14</v>
      </c>
      <c r="B15" s="4">
        <v>77</v>
      </c>
      <c r="C15" t="s" s="5">
        <v>56</v>
      </c>
      <c r="D15" t="s" s="5">
        <v>57</v>
      </c>
      <c r="E15" t="s" s="5">
        <v>55</v>
      </c>
      <c r="F15" t="s" s="4">
        <v>25</v>
      </c>
      <c r="G15" t="s" s="5">
        <v>40</v>
      </c>
      <c r="H15" t="s" s="6">
        <v>41</v>
      </c>
    </row>
    <row r="16" ht="17" customHeight="1">
      <c r="A16" s="4">
        <v>15</v>
      </c>
      <c r="B16" s="4">
        <v>4</v>
      </c>
      <c r="C16" t="s" s="5">
        <v>58</v>
      </c>
      <c r="D16" t="s" s="5">
        <v>59</v>
      </c>
      <c r="E16" t="s" s="5">
        <v>33</v>
      </c>
      <c r="F16" t="s" s="4">
        <v>60</v>
      </c>
      <c r="G16" t="s" s="5">
        <v>40</v>
      </c>
      <c r="H16" t="s" s="6">
        <v>41</v>
      </c>
    </row>
    <row r="17" ht="17" customHeight="1">
      <c r="A17" s="4">
        <v>16</v>
      </c>
      <c r="B17" s="4">
        <v>8</v>
      </c>
      <c r="C17" t="s" s="5">
        <v>61</v>
      </c>
      <c r="D17" t="s" s="5">
        <v>62</v>
      </c>
      <c r="E17" t="s" s="5">
        <v>55</v>
      </c>
      <c r="F17" t="s" s="4">
        <v>60</v>
      </c>
      <c r="G17" t="s" s="5">
        <v>40</v>
      </c>
      <c r="H17" t="s" s="6">
        <v>41</v>
      </c>
    </row>
    <row r="18" ht="17" customHeight="1">
      <c r="A18" s="4">
        <v>17</v>
      </c>
      <c r="B18" s="4">
        <v>15</v>
      </c>
      <c r="C18" t="s" s="5">
        <v>63</v>
      </c>
      <c r="D18" t="s" s="5">
        <v>43</v>
      </c>
      <c r="E18" t="s" s="5">
        <v>64</v>
      </c>
      <c r="F18" t="s" s="4">
        <v>60</v>
      </c>
      <c r="G18" t="s" s="5">
        <v>12</v>
      </c>
      <c r="H18" t="s" s="6">
        <v>13</v>
      </c>
    </row>
    <row r="19" ht="17" customHeight="1">
      <c r="A19" s="4">
        <v>18</v>
      </c>
      <c r="B19" s="4">
        <v>23</v>
      </c>
      <c r="C19" t="s" s="5">
        <v>65</v>
      </c>
      <c r="D19" t="s" s="5">
        <v>66</v>
      </c>
      <c r="E19" t="s" s="5">
        <v>67</v>
      </c>
      <c r="F19" t="s" s="4">
        <v>60</v>
      </c>
      <c r="G19" t="s" s="5">
        <v>17</v>
      </c>
      <c r="H19" t="s" s="6">
        <v>18</v>
      </c>
    </row>
    <row r="20" ht="17" customHeight="1">
      <c r="A20" s="4">
        <v>19</v>
      </c>
      <c r="B20" s="4">
        <v>24</v>
      </c>
      <c r="C20" t="s" s="5">
        <v>68</v>
      </c>
      <c r="D20" t="s" s="5">
        <v>69</v>
      </c>
      <c r="E20" t="s" s="5">
        <v>70</v>
      </c>
      <c r="F20" t="s" s="4">
        <v>60</v>
      </c>
      <c r="G20" t="s" s="5">
        <v>26</v>
      </c>
      <c r="H20" t="s" s="6">
        <v>27</v>
      </c>
    </row>
    <row r="21" ht="17" customHeight="1">
      <c r="A21" s="4">
        <v>20</v>
      </c>
      <c r="B21" s="4">
        <v>25</v>
      </c>
      <c r="C21" t="s" s="5">
        <v>71</v>
      </c>
      <c r="D21" t="s" s="5">
        <v>72</v>
      </c>
      <c r="E21" t="s" s="5">
        <v>73</v>
      </c>
      <c r="F21" t="s" s="4">
        <v>60</v>
      </c>
      <c r="G21" t="s" s="5">
        <v>40</v>
      </c>
      <c r="H21" t="s" s="6">
        <v>41</v>
      </c>
    </row>
    <row r="22" ht="17" customHeight="1">
      <c r="A22" s="4">
        <v>21</v>
      </c>
      <c r="B22" s="4">
        <v>28</v>
      </c>
      <c r="C22" t="s" s="5">
        <v>74</v>
      </c>
      <c r="D22" t="s" s="5">
        <v>75</v>
      </c>
      <c r="E22" t="s" s="5">
        <v>76</v>
      </c>
      <c r="F22" t="s" s="4">
        <v>60</v>
      </c>
      <c r="G22" t="s" s="5">
        <v>12</v>
      </c>
      <c r="H22" t="s" s="6">
        <v>13</v>
      </c>
    </row>
    <row r="23" ht="17" customHeight="1">
      <c r="A23" s="4">
        <v>22</v>
      </c>
      <c r="B23" s="4">
        <v>40</v>
      </c>
      <c r="C23" t="s" s="5">
        <v>77</v>
      </c>
      <c r="D23" t="s" s="5">
        <v>78</v>
      </c>
      <c r="E23" t="s" s="5">
        <v>55</v>
      </c>
      <c r="F23" t="s" s="4">
        <v>60</v>
      </c>
      <c r="G23" t="s" s="5">
        <v>26</v>
      </c>
      <c r="H23" t="s" s="6">
        <v>27</v>
      </c>
    </row>
    <row r="24" ht="17" customHeight="1">
      <c r="A24" s="4">
        <v>23</v>
      </c>
      <c r="B24" s="4">
        <v>45</v>
      </c>
      <c r="C24" t="s" s="5">
        <v>79</v>
      </c>
      <c r="D24" t="s" s="5">
        <v>80</v>
      </c>
      <c r="E24" t="s" s="5">
        <v>81</v>
      </c>
      <c r="F24" t="s" s="4">
        <v>60</v>
      </c>
      <c r="G24" t="s" s="5">
        <v>26</v>
      </c>
      <c r="H24" t="s" s="6">
        <v>27</v>
      </c>
    </row>
    <row r="25" ht="17" customHeight="1">
      <c r="A25" s="4">
        <v>24</v>
      </c>
      <c r="B25" s="4">
        <v>64</v>
      </c>
      <c r="C25" t="s" s="5">
        <v>82</v>
      </c>
      <c r="D25" t="s" s="5">
        <v>55</v>
      </c>
      <c r="E25" t="s" s="5">
        <v>83</v>
      </c>
      <c r="F25" t="s" s="4">
        <v>60</v>
      </c>
      <c r="G25" t="s" s="5">
        <v>26</v>
      </c>
      <c r="H25" t="s" s="6">
        <v>27</v>
      </c>
    </row>
    <row r="26" ht="17" customHeight="1">
      <c r="A26" s="4">
        <v>25</v>
      </c>
      <c r="B26" s="4">
        <v>71</v>
      </c>
      <c r="C26" t="s" s="5">
        <v>84</v>
      </c>
      <c r="D26" t="s" s="5">
        <v>59</v>
      </c>
      <c r="E26" t="s" s="5">
        <v>85</v>
      </c>
      <c r="F26" t="s" s="4">
        <v>60</v>
      </c>
      <c r="G26" t="s" s="5">
        <v>12</v>
      </c>
      <c r="H26" t="s" s="6">
        <v>13</v>
      </c>
    </row>
    <row r="27" ht="17" customHeight="1">
      <c r="A27" s="4">
        <v>26</v>
      </c>
      <c r="B27" s="4">
        <v>73</v>
      </c>
      <c r="C27" t="s" s="5">
        <v>86</v>
      </c>
      <c r="D27" t="s" s="5">
        <v>87</v>
      </c>
      <c r="E27" t="s" s="5">
        <v>73</v>
      </c>
      <c r="F27" t="s" s="4">
        <v>60</v>
      </c>
      <c r="G27" t="s" s="5">
        <v>40</v>
      </c>
      <c r="H27" t="s" s="6">
        <v>41</v>
      </c>
    </row>
    <row r="28" ht="17" customHeight="1">
      <c r="A28" s="4">
        <v>27</v>
      </c>
      <c r="B28" s="4">
        <v>91</v>
      </c>
      <c r="C28" t="s" s="5">
        <v>88</v>
      </c>
      <c r="D28" t="s" s="5">
        <v>89</v>
      </c>
      <c r="E28" t="s" s="5">
        <v>81</v>
      </c>
      <c r="F28" t="s" s="4">
        <v>60</v>
      </c>
      <c r="G28" t="s" s="5">
        <v>26</v>
      </c>
      <c r="H28" t="s" s="6">
        <v>27</v>
      </c>
    </row>
    <row r="29" ht="17" customHeight="1">
      <c r="A29" s="4">
        <v>28</v>
      </c>
      <c r="B29" s="4">
        <v>94</v>
      </c>
      <c r="C29" t="s" s="5">
        <v>90</v>
      </c>
      <c r="D29" t="s" s="5">
        <v>91</v>
      </c>
      <c r="E29" t="s" s="5">
        <v>55</v>
      </c>
      <c r="F29" t="s" s="4">
        <v>60</v>
      </c>
      <c r="G29" t="s" s="5">
        <v>26</v>
      </c>
      <c r="H29" t="s" s="6">
        <v>27</v>
      </c>
    </row>
    <row r="30" ht="17" customHeight="1">
      <c r="A30" s="4">
        <v>29</v>
      </c>
      <c r="B30" s="4">
        <v>105</v>
      </c>
      <c r="C30" t="s" s="5">
        <v>92</v>
      </c>
      <c r="D30" t="s" s="5">
        <v>93</v>
      </c>
      <c r="E30" t="s" s="5">
        <v>67</v>
      </c>
      <c r="F30" t="s" s="4">
        <v>60</v>
      </c>
      <c r="G30" t="s" s="5">
        <v>40</v>
      </c>
      <c r="H30" t="s" s="6">
        <v>41</v>
      </c>
    </row>
    <row r="31" ht="17" customHeight="1">
      <c r="A31" s="4">
        <v>30</v>
      </c>
      <c r="B31" s="4">
        <v>111</v>
      </c>
      <c r="C31" t="s" s="5">
        <v>94</v>
      </c>
      <c r="D31" t="s" s="5">
        <v>67</v>
      </c>
      <c r="E31" t="s" s="5">
        <v>73</v>
      </c>
      <c r="F31" t="s" s="4">
        <v>60</v>
      </c>
      <c r="G31" t="s" s="5">
        <v>40</v>
      </c>
      <c r="H31" t="s" s="6">
        <v>41</v>
      </c>
    </row>
    <row r="32" ht="17" customHeight="1">
      <c r="A32" s="4">
        <v>31</v>
      </c>
      <c r="B32" s="4">
        <v>113</v>
      </c>
      <c r="C32" t="s" s="5">
        <v>95</v>
      </c>
      <c r="D32" t="s" s="5">
        <v>96</v>
      </c>
      <c r="E32" t="s" s="5">
        <v>97</v>
      </c>
      <c r="F32" t="s" s="4">
        <v>60</v>
      </c>
      <c r="G32" t="s" s="5">
        <v>40</v>
      </c>
      <c r="H32" t="s" s="6">
        <v>41</v>
      </c>
    </row>
    <row r="33" ht="17" customHeight="1">
      <c r="A33" s="4">
        <v>32</v>
      </c>
      <c r="B33" s="4">
        <v>116</v>
      </c>
      <c r="C33" t="s" s="5">
        <v>98</v>
      </c>
      <c r="D33" t="s" s="5">
        <v>55</v>
      </c>
      <c r="E33" t="s" s="5">
        <v>73</v>
      </c>
      <c r="F33" t="s" s="4">
        <v>60</v>
      </c>
      <c r="G33" t="s" s="5">
        <v>40</v>
      </c>
      <c r="H33" t="s" s="6">
        <v>41</v>
      </c>
    </row>
    <row r="34" ht="17" customHeight="1">
      <c r="A34" s="4">
        <v>33</v>
      </c>
      <c r="B34" s="4">
        <v>118</v>
      </c>
      <c r="C34" t="s" s="5">
        <v>99</v>
      </c>
      <c r="D34" t="s" s="5">
        <v>64</v>
      </c>
      <c r="E34" t="s" s="5">
        <v>67</v>
      </c>
      <c r="F34" t="s" s="4">
        <v>60</v>
      </c>
      <c r="G34" t="s" s="5">
        <v>40</v>
      </c>
      <c r="H34" t="s" s="6">
        <v>41</v>
      </c>
    </row>
    <row r="35" ht="17" customHeight="1">
      <c r="A35" s="4">
        <v>34</v>
      </c>
      <c r="B35" s="4">
        <v>124</v>
      </c>
      <c r="C35" t="s" s="5">
        <v>100</v>
      </c>
      <c r="D35" t="s" s="5">
        <v>96</v>
      </c>
      <c r="E35" t="s" s="5">
        <v>101</v>
      </c>
      <c r="F35" t="s" s="4">
        <v>60</v>
      </c>
      <c r="G35" t="s" s="5">
        <v>26</v>
      </c>
      <c r="H35" t="s" s="6">
        <v>27</v>
      </c>
    </row>
    <row r="36" ht="17" customHeight="1">
      <c r="A36" s="4">
        <v>35</v>
      </c>
      <c r="B36" s="4">
        <v>125</v>
      </c>
      <c r="C36" t="s" s="5">
        <v>102</v>
      </c>
      <c r="D36" t="s" s="5">
        <v>103</v>
      </c>
      <c r="E36" t="s" s="5">
        <v>55</v>
      </c>
      <c r="F36" t="s" s="4">
        <v>60</v>
      </c>
      <c r="G36" t="s" s="5">
        <v>40</v>
      </c>
      <c r="H36" t="s" s="6">
        <v>41</v>
      </c>
    </row>
    <row r="37" ht="17" customHeight="1">
      <c r="A37" s="4">
        <v>36</v>
      </c>
      <c r="B37" s="4">
        <v>131</v>
      </c>
      <c r="C37" t="s" s="5">
        <v>104</v>
      </c>
      <c r="D37" t="s" s="5">
        <v>105</v>
      </c>
      <c r="E37" t="s" s="5">
        <v>106</v>
      </c>
      <c r="F37" t="s" s="4">
        <v>60</v>
      </c>
      <c r="G37" t="s" s="5">
        <v>40</v>
      </c>
      <c r="H37" t="s" s="6">
        <v>41</v>
      </c>
    </row>
    <row r="38" ht="17" customHeight="1">
      <c r="A38" s="4">
        <v>37</v>
      </c>
      <c r="B38" s="4">
        <v>135</v>
      </c>
      <c r="C38" t="s" s="5">
        <v>107</v>
      </c>
      <c r="D38" t="s" s="5">
        <v>72</v>
      </c>
      <c r="E38" t="s" s="5">
        <v>106</v>
      </c>
      <c r="F38" t="s" s="4">
        <v>60</v>
      </c>
      <c r="G38" t="s" s="5">
        <v>26</v>
      </c>
      <c r="H38" t="s" s="6">
        <v>27</v>
      </c>
    </row>
    <row r="39" ht="17" customHeight="1">
      <c r="A39" s="4">
        <v>38</v>
      </c>
      <c r="B39" s="4">
        <v>136</v>
      </c>
      <c r="C39" t="s" s="5">
        <v>108</v>
      </c>
      <c r="D39" t="s" s="5">
        <v>59</v>
      </c>
      <c r="E39" t="s" s="5">
        <v>73</v>
      </c>
      <c r="F39" t="s" s="4">
        <v>60</v>
      </c>
      <c r="G39" t="s" s="5">
        <v>26</v>
      </c>
      <c r="H39" t="s" s="6">
        <v>27</v>
      </c>
    </row>
    <row r="40" ht="17" customHeight="1">
      <c r="A40" s="4">
        <v>39</v>
      </c>
      <c r="B40" s="4">
        <v>137</v>
      </c>
      <c r="C40" t="s" s="5">
        <v>109</v>
      </c>
      <c r="D40" t="s" s="5">
        <v>24</v>
      </c>
      <c r="E40" t="s" s="5">
        <v>50</v>
      </c>
      <c r="F40" t="s" s="4">
        <v>60</v>
      </c>
      <c r="G40" t="s" s="5">
        <v>40</v>
      </c>
      <c r="H40" t="s" s="6">
        <v>41</v>
      </c>
    </row>
    <row r="41" ht="17" customHeight="1">
      <c r="A41" s="4">
        <v>40</v>
      </c>
      <c r="B41" s="4">
        <v>138</v>
      </c>
      <c r="C41" t="s" s="5">
        <v>110</v>
      </c>
      <c r="D41" t="s" s="5">
        <v>106</v>
      </c>
      <c r="E41" t="s" s="5">
        <v>73</v>
      </c>
      <c r="F41" t="s" s="4">
        <v>60</v>
      </c>
      <c r="G41" t="s" s="5">
        <v>40</v>
      </c>
      <c r="H41" t="s" s="6">
        <v>41</v>
      </c>
    </row>
    <row r="42" ht="17" customHeight="1">
      <c r="A42" s="4">
        <v>41</v>
      </c>
      <c r="B42" s="4">
        <v>139</v>
      </c>
      <c r="C42" t="s" s="5">
        <v>111</v>
      </c>
      <c r="D42" t="s" s="5">
        <v>55</v>
      </c>
      <c r="E42" t="s" s="5">
        <v>67</v>
      </c>
      <c r="F42" t="s" s="4">
        <v>60</v>
      </c>
      <c r="G42" t="s" s="5">
        <v>40</v>
      </c>
      <c r="H42" t="s" s="6">
        <v>41</v>
      </c>
    </row>
    <row r="43" ht="17" customHeight="1">
      <c r="A43" s="4">
        <v>42</v>
      </c>
      <c r="B43" s="4">
        <v>144</v>
      </c>
      <c r="C43" t="s" s="5">
        <v>112</v>
      </c>
      <c r="D43" t="s" s="5">
        <v>113</v>
      </c>
      <c r="E43" t="s" s="5">
        <v>55</v>
      </c>
      <c r="F43" t="s" s="4">
        <v>60</v>
      </c>
      <c r="G43" t="s" s="5">
        <v>26</v>
      </c>
      <c r="H43" t="s" s="6">
        <v>27</v>
      </c>
    </row>
    <row r="44" ht="17" customHeight="1">
      <c r="A44" s="4">
        <v>43</v>
      </c>
      <c r="B44" s="4">
        <v>145</v>
      </c>
      <c r="C44" t="s" s="5">
        <v>114</v>
      </c>
      <c r="D44" t="s" s="5">
        <v>115</v>
      </c>
      <c r="E44" t="s" s="5">
        <v>116</v>
      </c>
      <c r="F44" t="s" s="4">
        <v>60</v>
      </c>
      <c r="G44" t="s" s="5">
        <v>12</v>
      </c>
      <c r="H44" t="s" s="6">
        <v>13</v>
      </c>
    </row>
    <row r="45" ht="17" customHeight="1">
      <c r="A45" s="4">
        <v>44</v>
      </c>
      <c r="B45" s="4">
        <v>148</v>
      </c>
      <c r="C45" t="s" s="5">
        <v>117</v>
      </c>
      <c r="D45" t="s" s="5">
        <v>67</v>
      </c>
      <c r="E45" t="s" s="5">
        <v>101</v>
      </c>
      <c r="F45" t="s" s="4">
        <v>60</v>
      </c>
      <c r="G45" t="s" s="5">
        <v>40</v>
      </c>
      <c r="H45" t="s" s="6">
        <v>41</v>
      </c>
    </row>
    <row r="46" ht="17" customHeight="1">
      <c r="A46" s="4">
        <v>45</v>
      </c>
      <c r="B46" s="4">
        <v>149</v>
      </c>
      <c r="C46" t="s" s="5">
        <v>118</v>
      </c>
      <c r="D46" t="s" s="5">
        <v>55</v>
      </c>
      <c r="E46" t="s" s="5">
        <v>73</v>
      </c>
      <c r="F46" t="s" s="4">
        <v>60</v>
      </c>
      <c r="G46" t="s" s="5">
        <v>12</v>
      </c>
      <c r="H46" t="s" s="6">
        <v>13</v>
      </c>
    </row>
    <row r="47" ht="17" customHeight="1">
      <c r="A47" s="4">
        <v>46</v>
      </c>
      <c r="B47" s="4">
        <v>150</v>
      </c>
      <c r="C47" t="s" s="5">
        <v>119</v>
      </c>
      <c r="D47" t="s" s="5">
        <v>120</v>
      </c>
      <c r="E47" t="s" s="5">
        <v>33</v>
      </c>
      <c r="F47" t="s" s="4">
        <v>60</v>
      </c>
      <c r="G47" t="s" s="5">
        <v>40</v>
      </c>
      <c r="H47" t="s" s="6">
        <v>41</v>
      </c>
    </row>
    <row r="48" ht="17" customHeight="1">
      <c r="A48" s="4">
        <v>47</v>
      </c>
      <c r="B48" s="4">
        <v>153</v>
      </c>
      <c r="C48" t="s" s="5">
        <v>16</v>
      </c>
      <c r="D48" t="s" s="5">
        <v>67</v>
      </c>
      <c r="E48" t="s" s="5">
        <v>103</v>
      </c>
      <c r="F48" t="s" s="4">
        <v>60</v>
      </c>
      <c r="G48" t="s" s="5">
        <v>40</v>
      </c>
      <c r="H48" t="s" s="6">
        <v>41</v>
      </c>
    </row>
    <row r="49" ht="17" customHeight="1">
      <c r="A49" s="4">
        <v>48</v>
      </c>
      <c r="B49" s="4">
        <v>154</v>
      </c>
      <c r="C49" t="s" s="5">
        <v>121</v>
      </c>
      <c r="D49" t="s" s="5">
        <v>106</v>
      </c>
      <c r="E49" t="s" s="5">
        <v>83</v>
      </c>
      <c r="F49" t="s" s="4">
        <v>60</v>
      </c>
      <c r="G49" t="s" s="5">
        <v>12</v>
      </c>
      <c r="H49" t="s" s="6">
        <v>13</v>
      </c>
    </row>
    <row r="50" ht="17" customHeight="1">
      <c r="A50" s="4">
        <v>49</v>
      </c>
      <c r="B50" s="4">
        <v>155</v>
      </c>
      <c r="C50" t="s" s="5">
        <v>122</v>
      </c>
      <c r="D50" t="s" s="5">
        <v>38</v>
      </c>
      <c r="E50" t="s" s="5">
        <v>73</v>
      </c>
      <c r="F50" t="s" s="4">
        <v>60</v>
      </c>
      <c r="G50" t="s" s="5">
        <v>40</v>
      </c>
      <c r="H50" t="s" s="6">
        <v>41</v>
      </c>
    </row>
    <row r="51" ht="17" customHeight="1">
      <c r="A51" s="4">
        <v>50</v>
      </c>
      <c r="B51" s="4">
        <v>157</v>
      </c>
      <c r="C51" t="s" s="5">
        <v>123</v>
      </c>
      <c r="D51" t="s" s="5">
        <v>43</v>
      </c>
      <c r="E51" t="s" s="5">
        <v>33</v>
      </c>
      <c r="F51" t="s" s="4">
        <v>60</v>
      </c>
      <c r="G51" t="s" s="5">
        <v>40</v>
      </c>
      <c r="H51" t="s" s="6">
        <v>41</v>
      </c>
    </row>
    <row r="52" ht="17" customHeight="1">
      <c r="A52" s="4">
        <v>51</v>
      </c>
      <c r="B52" s="4">
        <v>158</v>
      </c>
      <c r="C52" t="s" s="5">
        <v>124</v>
      </c>
      <c r="D52" t="s" s="5">
        <v>125</v>
      </c>
      <c r="E52" t="s" s="5">
        <v>67</v>
      </c>
      <c r="F52" t="s" s="4">
        <v>60</v>
      </c>
      <c r="G52" t="s" s="5">
        <v>12</v>
      </c>
      <c r="H52" t="s" s="6">
        <v>13</v>
      </c>
    </row>
    <row r="53" ht="17" customHeight="1">
      <c r="A53" s="4">
        <v>52</v>
      </c>
      <c r="B53" s="4">
        <v>159</v>
      </c>
      <c r="C53" t="s" s="5">
        <v>82</v>
      </c>
      <c r="D53" t="s" s="5">
        <v>126</v>
      </c>
      <c r="E53" t="s" s="5">
        <v>127</v>
      </c>
      <c r="F53" t="s" s="4">
        <v>60</v>
      </c>
      <c r="G53" t="s" s="5">
        <v>40</v>
      </c>
      <c r="H53" t="s" s="6">
        <v>41</v>
      </c>
    </row>
    <row r="54" ht="17" customHeight="1">
      <c r="A54" s="4">
        <v>53</v>
      </c>
      <c r="B54" s="4">
        <v>161</v>
      </c>
      <c r="C54" t="s" s="5">
        <v>128</v>
      </c>
      <c r="D54" t="s" s="5">
        <v>73</v>
      </c>
      <c r="E54" t="s" s="5">
        <v>64</v>
      </c>
      <c r="F54" t="s" s="4">
        <v>60</v>
      </c>
      <c r="G54" t="s" s="5">
        <v>40</v>
      </c>
      <c r="H54" t="s" s="6">
        <v>41</v>
      </c>
    </row>
    <row r="55" ht="17" customHeight="1">
      <c r="A55" s="4">
        <v>54</v>
      </c>
      <c r="B55" s="4">
        <v>163</v>
      </c>
      <c r="C55" t="s" s="5">
        <v>129</v>
      </c>
      <c r="D55" t="s" s="5">
        <v>130</v>
      </c>
      <c r="E55" t="s" s="5">
        <v>73</v>
      </c>
      <c r="F55" t="s" s="4">
        <v>60</v>
      </c>
      <c r="G55" t="s" s="5">
        <v>12</v>
      </c>
      <c r="H55" t="s" s="6">
        <v>13</v>
      </c>
    </row>
    <row r="56" ht="17" customHeight="1">
      <c r="A56" s="4">
        <v>55</v>
      </c>
      <c r="B56" s="4">
        <v>164</v>
      </c>
      <c r="C56" t="s" s="5">
        <v>131</v>
      </c>
      <c r="D56" t="s" s="5">
        <v>132</v>
      </c>
      <c r="E56" t="s" s="5">
        <v>133</v>
      </c>
      <c r="F56" t="s" s="4">
        <v>60</v>
      </c>
      <c r="G56" t="s" s="5">
        <v>40</v>
      </c>
      <c r="H56" t="s" s="6">
        <v>41</v>
      </c>
    </row>
    <row r="57" ht="17" customHeight="1">
      <c r="A57" s="4">
        <v>56</v>
      </c>
      <c r="B57" s="4">
        <v>166</v>
      </c>
      <c r="C57" t="s" s="5">
        <v>134</v>
      </c>
      <c r="D57" t="s" s="5">
        <v>135</v>
      </c>
      <c r="E57" t="s" s="5">
        <v>67</v>
      </c>
      <c r="F57" t="s" s="4">
        <v>60</v>
      </c>
      <c r="G57" t="s" s="5">
        <v>17</v>
      </c>
      <c r="H57" t="s" s="6">
        <v>18</v>
      </c>
    </row>
    <row r="58" ht="17" customHeight="1">
      <c r="A58" s="4">
        <v>57</v>
      </c>
      <c r="B58" s="4">
        <v>170</v>
      </c>
      <c r="C58" t="s" s="5">
        <v>136</v>
      </c>
      <c r="D58" t="s" s="5">
        <v>67</v>
      </c>
      <c r="E58" t="s" s="5">
        <v>137</v>
      </c>
      <c r="F58" t="s" s="4">
        <v>60</v>
      </c>
      <c r="G58" t="s" s="5">
        <v>40</v>
      </c>
      <c r="H58" t="s" s="6">
        <v>41</v>
      </c>
    </row>
    <row r="59" ht="17" customHeight="1">
      <c r="A59" s="4">
        <v>58</v>
      </c>
      <c r="B59" s="4">
        <v>172</v>
      </c>
      <c r="C59" t="s" s="5">
        <v>138</v>
      </c>
      <c r="D59" t="s" s="5">
        <v>73</v>
      </c>
      <c r="E59" t="s" s="5">
        <v>139</v>
      </c>
      <c r="F59" t="s" s="4">
        <v>60</v>
      </c>
      <c r="G59" t="s" s="5">
        <v>40</v>
      </c>
      <c r="H59" t="s" s="6">
        <v>41</v>
      </c>
    </row>
    <row r="60" ht="17" customHeight="1">
      <c r="A60" s="4">
        <v>59</v>
      </c>
      <c r="B60" s="4">
        <v>174</v>
      </c>
      <c r="C60" t="s" s="5">
        <v>140</v>
      </c>
      <c r="D60" t="s" s="5">
        <v>62</v>
      </c>
      <c r="E60" t="s" s="5">
        <v>55</v>
      </c>
      <c r="F60" t="s" s="4">
        <v>60</v>
      </c>
      <c r="G60" t="s" s="5">
        <v>12</v>
      </c>
      <c r="H60" t="s" s="6">
        <v>13</v>
      </c>
    </row>
    <row r="61" ht="17" customHeight="1">
      <c r="A61" s="4">
        <v>60</v>
      </c>
      <c r="B61" s="4">
        <v>175</v>
      </c>
      <c r="C61" t="s" s="5">
        <v>141</v>
      </c>
      <c r="D61" t="s" s="5">
        <v>142</v>
      </c>
      <c r="E61" t="s" s="5">
        <v>143</v>
      </c>
      <c r="F61" t="s" s="4">
        <v>60</v>
      </c>
      <c r="G61" t="s" s="5">
        <v>12</v>
      </c>
      <c r="H61" t="s" s="6">
        <v>13</v>
      </c>
    </row>
    <row r="62" ht="17" customHeight="1">
      <c r="A62" s="4">
        <v>61</v>
      </c>
      <c r="B62" s="4">
        <v>176</v>
      </c>
      <c r="C62" t="s" s="5">
        <v>144</v>
      </c>
      <c r="D62" t="s" s="5">
        <v>97</v>
      </c>
      <c r="E62" t="s" s="5">
        <v>73</v>
      </c>
      <c r="F62" t="s" s="4">
        <v>60</v>
      </c>
      <c r="G62" t="s" s="5">
        <v>12</v>
      </c>
      <c r="H62" t="s" s="6">
        <v>13</v>
      </c>
    </row>
    <row r="63" ht="17" customHeight="1">
      <c r="A63" s="4">
        <v>62</v>
      </c>
      <c r="B63" s="4">
        <v>177</v>
      </c>
      <c r="C63" t="s" s="5">
        <v>145</v>
      </c>
      <c r="D63" t="s" s="5">
        <v>146</v>
      </c>
      <c r="E63" t="s" s="5">
        <v>24</v>
      </c>
      <c r="F63" t="s" s="4">
        <v>60</v>
      </c>
      <c r="G63" t="s" s="5">
        <v>40</v>
      </c>
      <c r="H63" t="s" s="6">
        <v>41</v>
      </c>
    </row>
    <row r="64" ht="17" customHeight="1">
      <c r="A64" s="4">
        <v>63</v>
      </c>
      <c r="B64" s="4">
        <v>178</v>
      </c>
      <c r="C64" t="s" s="5">
        <v>147</v>
      </c>
      <c r="D64" t="s" s="5">
        <v>64</v>
      </c>
      <c r="E64" t="s" s="5">
        <v>116</v>
      </c>
      <c r="F64" t="s" s="4">
        <v>60</v>
      </c>
      <c r="G64" t="s" s="5">
        <v>40</v>
      </c>
      <c r="H64" t="s" s="6">
        <v>41</v>
      </c>
    </row>
    <row r="65" ht="17" customHeight="1">
      <c r="A65" s="4">
        <v>64</v>
      </c>
      <c r="B65" s="4">
        <v>179</v>
      </c>
      <c r="C65" t="s" s="5">
        <v>148</v>
      </c>
      <c r="D65" t="s" s="5">
        <v>96</v>
      </c>
      <c r="E65" t="s" s="5">
        <v>149</v>
      </c>
      <c r="F65" t="s" s="4">
        <v>60</v>
      </c>
      <c r="G65" t="s" s="5">
        <v>12</v>
      </c>
      <c r="H65" t="s" s="6">
        <v>13</v>
      </c>
    </row>
    <row r="66" ht="17" customHeight="1">
      <c r="A66" s="4">
        <v>65</v>
      </c>
      <c r="B66" s="4">
        <v>181</v>
      </c>
      <c r="C66" t="s" s="5">
        <v>150</v>
      </c>
      <c r="D66" t="s" s="5">
        <v>33</v>
      </c>
      <c r="E66" t="s" s="5">
        <v>64</v>
      </c>
      <c r="F66" t="s" s="4">
        <v>60</v>
      </c>
      <c r="G66" t="s" s="5">
        <v>40</v>
      </c>
      <c r="H66" t="s" s="6">
        <v>41</v>
      </c>
    </row>
    <row r="67" ht="17" customHeight="1">
      <c r="A67" s="4">
        <v>66</v>
      </c>
      <c r="B67" s="4">
        <v>184</v>
      </c>
      <c r="C67" t="s" s="5">
        <v>151</v>
      </c>
      <c r="D67" t="s" s="5">
        <v>67</v>
      </c>
      <c r="E67" t="s" s="5">
        <v>96</v>
      </c>
      <c r="F67" t="s" s="4">
        <v>60</v>
      </c>
      <c r="G67" t="s" s="5">
        <v>40</v>
      </c>
      <c r="H67" t="s" s="6">
        <v>41</v>
      </c>
    </row>
    <row r="68" ht="17" customHeight="1">
      <c r="A68" s="4">
        <v>67</v>
      </c>
      <c r="B68" s="4">
        <v>185</v>
      </c>
      <c r="C68" t="s" s="5">
        <v>152</v>
      </c>
      <c r="D68" t="s" s="5">
        <v>105</v>
      </c>
      <c r="E68" t="s" s="5">
        <v>16</v>
      </c>
      <c r="F68" t="s" s="4">
        <v>60</v>
      </c>
      <c r="G68" t="s" s="5">
        <v>40</v>
      </c>
      <c r="H68" t="s" s="6">
        <v>41</v>
      </c>
    </row>
    <row r="69" ht="17" customHeight="1">
      <c r="A69" s="4">
        <v>68</v>
      </c>
      <c r="B69" s="4">
        <v>186</v>
      </c>
      <c r="C69" t="s" s="5">
        <v>153</v>
      </c>
      <c r="D69" t="s" s="5">
        <v>62</v>
      </c>
      <c r="E69" t="s" s="5">
        <v>154</v>
      </c>
      <c r="F69" t="s" s="4">
        <v>60</v>
      </c>
      <c r="G69" t="s" s="5">
        <v>40</v>
      </c>
      <c r="H69" t="s" s="6">
        <v>41</v>
      </c>
    </row>
    <row r="70" ht="41" customHeight="1">
      <c r="A70" s="4">
        <v>69</v>
      </c>
      <c r="B70" s="4">
        <v>1</v>
      </c>
      <c r="C70" t="s" s="5">
        <v>155</v>
      </c>
      <c r="D70" t="s" s="5">
        <v>156</v>
      </c>
      <c r="E70" t="s" s="5">
        <v>157</v>
      </c>
      <c r="F70" t="s" s="4">
        <v>158</v>
      </c>
      <c r="G70" t="s" s="5">
        <v>159</v>
      </c>
      <c r="H70" t="s" s="6">
        <v>41</v>
      </c>
    </row>
    <row r="71" ht="17" customHeight="1">
      <c r="A71" s="4">
        <v>70</v>
      </c>
      <c r="B71" s="4">
        <v>27</v>
      </c>
      <c r="C71" t="s" s="5">
        <v>160</v>
      </c>
      <c r="D71" t="s" s="5">
        <v>105</v>
      </c>
      <c r="E71" t="s" s="5">
        <v>161</v>
      </c>
      <c r="F71" t="s" s="4">
        <v>158</v>
      </c>
      <c r="G71" t="s" s="5">
        <v>40</v>
      </c>
      <c r="H71" t="s" s="6">
        <v>41</v>
      </c>
    </row>
    <row r="72" ht="41" customHeight="1">
      <c r="A72" s="4">
        <v>71</v>
      </c>
      <c r="B72" s="4">
        <v>40</v>
      </c>
      <c r="C72" t="s" s="5">
        <v>162</v>
      </c>
      <c r="D72" t="s" s="5">
        <v>163</v>
      </c>
      <c r="E72" t="s" s="5">
        <v>106</v>
      </c>
      <c r="F72" t="s" s="4">
        <v>158</v>
      </c>
      <c r="G72" t="s" s="5">
        <v>159</v>
      </c>
      <c r="H72" t="s" s="6">
        <v>41</v>
      </c>
    </row>
  </sheetData>
  <pageMargins left="0.75" right="0.75" top="1" bottom="1" header="0.5" footer="0.5"/>
  <pageSetup firstPageNumber="1" fitToHeight="1" fitToWidth="1" scale="82" useFirstPageNumber="0" orientation="landscape" pageOrder="downThenOver"/>
  <headerFooter>
    <oddHeader>&amp;R&amp;"Calibri,Regular"&amp;11&amp;K000000ΠΕ70 ΠΕ60 ΠΕ11 ΠΕ32 ΠΕ18.41_ΤΑΚ	ΠΕ60_ΠΕ70_ΠΕ11_ΠΕ32_ΠΕ18.41_ΤΑΚΤΙΚΟΣ_ΙΝΤ-6.xls</oddHead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7"/>
  <sheetViews>
    <sheetView workbookViewId="0" showGridLines="0" defaultGridColor="1"/>
  </sheetViews>
  <sheetFormatPr defaultColWidth="6.625" defaultRowHeight="15" customHeight="1" outlineLevelRow="0" outlineLevelCol="0"/>
  <cols>
    <col min="1" max="1" width="27.625" style="8" customWidth="1"/>
    <col min="2" max="2" width="6.625" style="8" customWidth="1"/>
    <col min="3" max="3" width="6.625" style="8" customWidth="1"/>
    <col min="4" max="4" width="6.625" style="8" customWidth="1"/>
    <col min="5" max="5" width="6.625" style="8" customWidth="1"/>
    <col min="6" max="6" width="6.625" style="8" customWidth="1"/>
    <col min="7" max="7" width="7.375" style="8" customWidth="1"/>
    <col min="8" max="256" width="6.625" style="8" customWidth="1"/>
  </cols>
  <sheetData>
    <row r="1" ht="27" customHeight="1">
      <c r="A1" t="s" s="9">
        <v>164</v>
      </c>
      <c r="B1" t="s" s="10">
        <v>60</v>
      </c>
      <c r="C1" t="s" s="10">
        <v>165</v>
      </c>
      <c r="D1" t="s" s="10">
        <v>158</v>
      </c>
      <c r="E1" t="s" s="10">
        <v>11</v>
      </c>
      <c r="F1" t="s" s="10">
        <v>25</v>
      </c>
      <c r="G1" t="s" s="11">
        <v>166</v>
      </c>
    </row>
    <row r="2" ht="17" customHeight="1">
      <c r="A2" t="s" s="12">
        <v>40</v>
      </c>
      <c r="B2" s="13">
        <v>30</v>
      </c>
      <c r="C2" s="14"/>
      <c r="D2" s="13">
        <v>1</v>
      </c>
      <c r="E2" s="14"/>
      <c r="F2" s="13">
        <v>5</v>
      </c>
      <c r="G2" s="13">
        <v>36</v>
      </c>
    </row>
    <row r="3" ht="17" customHeight="1">
      <c r="A3" t="s" s="12">
        <v>159</v>
      </c>
      <c r="B3" s="14"/>
      <c r="C3" s="14"/>
      <c r="D3" s="13">
        <v>2</v>
      </c>
      <c r="E3" s="14"/>
      <c r="F3" s="14"/>
      <c r="G3" s="13">
        <v>2</v>
      </c>
    </row>
    <row r="4" ht="17" customHeight="1">
      <c r="A4" t="s" s="12">
        <v>17</v>
      </c>
      <c r="B4" s="13">
        <v>2</v>
      </c>
      <c r="C4" s="14"/>
      <c r="D4" s="14"/>
      <c r="E4" s="13">
        <v>1</v>
      </c>
      <c r="F4" s="14"/>
      <c r="G4" s="13">
        <v>3</v>
      </c>
    </row>
    <row r="5" ht="17" customHeight="1">
      <c r="A5" t="s" s="12">
        <v>12</v>
      </c>
      <c r="B5" s="13">
        <v>12</v>
      </c>
      <c r="C5" s="14"/>
      <c r="D5" s="14"/>
      <c r="E5" s="13">
        <v>2</v>
      </c>
      <c r="F5" s="14"/>
      <c r="G5" s="13">
        <v>14</v>
      </c>
    </row>
    <row r="6" ht="17" customHeight="1">
      <c r="A6" t="s" s="12">
        <v>26</v>
      </c>
      <c r="B6" s="13">
        <v>10</v>
      </c>
      <c r="C6" s="14"/>
      <c r="D6" s="14"/>
      <c r="E6" s="14"/>
      <c r="F6" s="13">
        <v>6</v>
      </c>
      <c r="G6" s="13">
        <v>16</v>
      </c>
    </row>
    <row r="7" ht="17" customHeight="1">
      <c r="A7" t="s" s="15">
        <v>166</v>
      </c>
      <c r="B7" s="16">
        <f>SUM(B2:B6)</f>
        <v>54</v>
      </c>
      <c r="C7" s="16">
        <f>SUM(C2:C6)</f>
        <v>0</v>
      </c>
      <c r="D7" s="16">
        <f>SUM(D2:D6)</f>
        <v>3</v>
      </c>
      <c r="E7" s="16">
        <f>SUM(E2:E6)</f>
        <v>3</v>
      </c>
      <c r="F7" s="16">
        <f>SUM(F2:F6)</f>
        <v>11</v>
      </c>
      <c r="G7" s="16">
        <f>SUM(G2:G6)</f>
        <v>71</v>
      </c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Header>&amp;R&amp;"Calibri,Regular"&amp;11&amp;K000000ΣΤΑΤΙΣΤΙΚΑ ΤΑΚΤΙΚΟΣ	ΠΕ60_ΠΕ70_ΠΕ11_ΠΕ32_ΠΕ18.41_ΤΑΚΤΙΚΟΣ_ΙΝΤ-6.xls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