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ΟΝΟΜΑΣΤΙΚΟΣ" sheetId="1" r:id="rId4"/>
    <sheet name="ΣΤΑΤΙΣΤΙΚΑ" sheetId="2" r:id="rId5"/>
  </sheets>
</workbook>
</file>

<file path=xl/sharedStrings.xml><?xml version="1.0" encoding="utf-8"?>
<sst xmlns="http://schemas.openxmlformats.org/spreadsheetml/2006/main" uniqueCount="458">
  <si>
    <t>AA</t>
  </si>
  <si>
    <t>Α/Α ΚΛΑΔΟΥ</t>
  </si>
  <si>
    <t>ΤΥΠΟΣ</t>
  </si>
  <si>
    <t>ΕΠΩΝΥΜΟ</t>
  </si>
  <si>
    <t>ΟΝΟΜΑ</t>
  </si>
  <si>
    <t>ΠΑΤΡΩΝΥΜΟ</t>
  </si>
  <si>
    <t>ΜΗΤΡΩΝΥΜΟ</t>
  </si>
  <si>
    <t>ΚΛΑΔΟΣ</t>
  </si>
  <si>
    <t>ΣΕΙΡΑ ΠΙΝΑΚΑ</t>
  </si>
  <si>
    <t>ΕΙΔ ΚΑΤΗΓΟΡΙΑ</t>
  </si>
  <si>
    <t>ΠΕΡΙΟΧΗ ΤΟΠΟΘΕΤΗΣΗΣ</t>
  </si>
  <si>
    <t>Δ/ΝΣΗ ΕΚΠ/ΣΗΣ</t>
  </si>
  <si>
    <t>BRAILLE</t>
  </si>
  <si>
    <t>ΦΑΡΦΑΡΑ</t>
  </si>
  <si>
    <t>ΚΑΤΕΡΙΝΑ</t>
  </si>
  <si>
    <t>ΔΗΜΗΤΡΙΟΣ</t>
  </si>
  <si>
    <t>ΦΑΝΗ</t>
  </si>
  <si>
    <t>ΠΕ06.50</t>
  </si>
  <si>
    <t>Δ΄ Αθηνών</t>
  </si>
  <si>
    <t>Δ/ΝΣΗ Π.Ε. ΑΘΗΝΑΣ Δ΄</t>
  </si>
  <si>
    <t>ΕΑΕ</t>
  </si>
  <si>
    <t>ΘΕΟΔΩΡΟΥ</t>
  </si>
  <si>
    <t>ΕΛΟΥΙΖ-ΑΝΑΣΤΑΣΙΑ</t>
  </si>
  <si>
    <t>ΣΑΒΒΑΣ</t>
  </si>
  <si>
    <t>ΤΖΕΝΙΦΕΡ</t>
  </si>
  <si>
    <t>ΠΕ11.01</t>
  </si>
  <si>
    <t>Χανιά</t>
  </si>
  <si>
    <t>Δ/ΝΣΗ Π.Ε. ΧΑΝΙΩΝ</t>
  </si>
  <si>
    <t>ΜΑΚΡΟΠΟΥΛΟΣ</t>
  </si>
  <si>
    <t>ΚΩΝΣΤΑΝΤΙΝΟΣ</t>
  </si>
  <si>
    <t>ΑΧΙΛΛΕΑΣ</t>
  </si>
  <si>
    <t>ΕΥΑΓΓΕΛΙΑ</t>
  </si>
  <si>
    <t>Α΄ Αθηνών</t>
  </si>
  <si>
    <t>Δ/ΝΣΗ Π.Ε. ΑΘΗΝΑΣ Α΄</t>
  </si>
  <si>
    <t>ΚΑΡΑΓΙΑΝΝΗ</t>
  </si>
  <si>
    <t>ΜΑΓΔΑΛΗΝΗ</t>
  </si>
  <si>
    <t>ΑΘΑΝΑΣΙΟΣ</t>
  </si>
  <si>
    <t>ΕΛΕΝΗ</t>
  </si>
  <si>
    <t>Β΄ Σάμου</t>
  </si>
  <si>
    <t>Δ/ΝΣΗ Π.Ε. ΣΑΜΟΥ</t>
  </si>
  <si>
    <t>ΒΑΡΝΑ</t>
  </si>
  <si>
    <t>ΙΩΑΝΝΑ</t>
  </si>
  <si>
    <t>ΕΥΑΓΓΕΛΟΣ</t>
  </si>
  <si>
    <t>ΠΕ16.01.50</t>
  </si>
  <si>
    <t>ΛΑΒΔΑΚΗ</t>
  </si>
  <si>
    <t>ΙΩΑΝΝΗΣ</t>
  </si>
  <si>
    <t>ΜΑΡΙΝΑ</t>
  </si>
  <si>
    <t>Δυτ. Αττικής</t>
  </si>
  <si>
    <t>Δ/ΝΣΗ Π.Ε. ΔΥΤΙΚΗΣ ΑΤΤΙΚΗΣ</t>
  </si>
  <si>
    <t>ΜΑΡΚΟΥΪΖΟΥ</t>
  </si>
  <si>
    <t>ΧΡΙΣΤΙΝΑ</t>
  </si>
  <si>
    <t>ΚΩΝΣΤΑΝΤΙΝΑ</t>
  </si>
  <si>
    <t>Αιτωλοακαρνανία</t>
  </si>
  <si>
    <t>Δ/ΝΣΗ Π.Ε. ΑΙΤΩΛΟΑΚΑΡΝΑΝΙΑΣ</t>
  </si>
  <si>
    <t>ΜΟΥΧΤΑΡΟΓΛΟΥ</t>
  </si>
  <si>
    <t>ΝΙΚΟΛΕΤΤΑ</t>
  </si>
  <si>
    <t>ΚΡΕΩΝ</t>
  </si>
  <si>
    <t>ΑΙΚΑΤΕΡΙΝΗ</t>
  </si>
  <si>
    <t>ΛΙΘΑΡΗ</t>
  </si>
  <si>
    <t>ΙΩΑΝΝΑ-ΜΑΡΙΑ</t>
  </si>
  <si>
    <t>ΕΛΕΥΘΕΡΙΟΣ</t>
  </si>
  <si>
    <t>ΔΗΜΗΤΡΑ</t>
  </si>
  <si>
    <t>Ξάνθη</t>
  </si>
  <si>
    <t>Δ/ΝΣΗ Π.Ε. ΞΑΝΘΗΣ</t>
  </si>
  <si>
    <t>ΤΖΩΡΤΖΗΣ</t>
  </si>
  <si>
    <t>ΣΩΤΗΡΙΟΣ</t>
  </si>
  <si>
    <t>ΦΙΟΡΕΤΤΑ</t>
  </si>
  <si>
    <t>ΤΖΑΝΟΚΩΣΤΑΚΗΣ</t>
  </si>
  <si>
    <t>ΚΩΝΣΤΑΝΤΙΝΟΣ ΓΕΩΡΓΙΟΣ</t>
  </si>
  <si>
    <t>ΓΕΩΡΓΙΟΣ</t>
  </si>
  <si>
    <t>ΕΙΡΗΝΗ</t>
  </si>
  <si>
    <t>ΠΑΥΛΑΚΟΥ</t>
  </si>
  <si>
    <t>ΚΑΛΛΙΟΠΗ</t>
  </si>
  <si>
    <t>ΠΑΥΛΟΣ</t>
  </si>
  <si>
    <t>Α΄ Πειραιά</t>
  </si>
  <si>
    <t>Δ/ΝΣΗ Π.Ε. ΠΕΙΡΑΙΑ</t>
  </si>
  <si>
    <t>ΛΙΑΜΠΑ</t>
  </si>
  <si>
    <t>ΑΓΓΕΛΙΚΗ</t>
  </si>
  <si>
    <t>ΣΤΕΦΑΝΟΣ</t>
  </si>
  <si>
    <t>ΒΑΣΙΛΙΚΗ</t>
  </si>
  <si>
    <t>ΑΜΑΣΛΙΔΟΥ</t>
  </si>
  <si>
    <t>ΙΦΙΓΕΝΕΙΑ</t>
  </si>
  <si>
    <t>ΔΕΣΠΟΙΝΑ</t>
  </si>
  <si>
    <t>Καστοριά</t>
  </si>
  <si>
    <t>Δ/ΝΣΗ Π.Ε. ΚΑΣΤΟΡΙΑΣ</t>
  </si>
  <si>
    <t>ΠΑΝΤΙΕΡΑ</t>
  </si>
  <si>
    <t>ΑΝΤΩΝΙΟΣ</t>
  </si>
  <si>
    <t>ΕΥΤΥΧΙΑ</t>
  </si>
  <si>
    <t>ΤΕ16.00.50</t>
  </si>
  <si>
    <t>Εύβοια</t>
  </si>
  <si>
    <t>Δ/ΝΣΗ Π.Ε. ΕΥΒΟΙΑΣ</t>
  </si>
  <si>
    <t>ΚΛΑΔΟΥ</t>
  </si>
  <si>
    <t>ΒΑΣΙΛΕΙΟΣ</t>
  </si>
  <si>
    <t>Ρέθυμνο</t>
  </si>
  <si>
    <t>Δ/ΝΣΗ Π.Ε. ΡΕΘΥΜΝΟΥ</t>
  </si>
  <si>
    <t>ΠΑΠΑΓΟΥΛΑΣ</t>
  </si>
  <si>
    <t>Φθιώτιδα</t>
  </si>
  <si>
    <t>Δ/ΝΣΗ Π.Ε. ΦΘΙΩΤΙΔΑΣ</t>
  </si>
  <si>
    <t>ΚΥΡΙΑΚΙΔΟΥ</t>
  </si>
  <si>
    <t>ΠΑΝΑΓΙΩΤΑ</t>
  </si>
  <si>
    <t>ΔΙΟΝΥΣΙΟΣ</t>
  </si>
  <si>
    <t>ΜΑΡΑΜΗ</t>
  </si>
  <si>
    <t>ΣΤΑΥΡΟΥΛΑ</t>
  </si>
  <si>
    <t>Εβρος</t>
  </si>
  <si>
    <t>Δ/ΝΣΗ Π.Ε. ΕΒΡΟΥ</t>
  </si>
  <si>
    <t>ΧΑΡΒΑΤΗΣ</t>
  </si>
  <si>
    <t>ΠΑΝΑΓΙΩΤΗΣ</t>
  </si>
  <si>
    <t>ΜΑΡΙΑ</t>
  </si>
  <si>
    <t>ΣΚΟΤΕΙΝΙΩΤΗ</t>
  </si>
  <si>
    <t>ΑΝΑΣΤΑΣΙΑ</t>
  </si>
  <si>
    <t>ΡΑΙΚΟΥ</t>
  </si>
  <si>
    <t>ΕΠΑΜΕΙΝΩΝΔΑΣ</t>
  </si>
  <si>
    <t>ΠΑΠΑΔΟΠΟΥΛΟΥ</t>
  </si>
  <si>
    <t>ΜΑΡΘΑ</t>
  </si>
  <si>
    <t>ΜΕΛΠΟΜΕΝΗ</t>
  </si>
  <si>
    <t>Φλώρινα</t>
  </si>
  <si>
    <t>Δ/ΝΣΗ Π.Ε. ΦΛΩΡΙΝΑΣ</t>
  </si>
  <si>
    <t>ΜΕΪΜΑΡΗ</t>
  </si>
  <si>
    <t>ΑΝΤΩΝΙΑ</t>
  </si>
  <si>
    <t>ΧΡΥΣΟΥΛΑ</t>
  </si>
  <si>
    <t>ΠΕ60.50</t>
  </si>
  <si>
    <t>Κοζάνη</t>
  </si>
  <si>
    <t>Δ/ΝΣΗ Π.Ε. ΚΟΖΑΝΗΣ</t>
  </si>
  <si>
    <t>ΚΟΛΟΤΟΥΡΑ</t>
  </si>
  <si>
    <t>ΑΡΙΣΤΕΙΔΗΣ</t>
  </si>
  <si>
    <t>ΑΡΧΟΝΤΗ</t>
  </si>
  <si>
    <t>ΒΑΣΙΛΕΙΑ</t>
  </si>
  <si>
    <t>Κιλκίς</t>
  </si>
  <si>
    <t>Δ/ΝΣΗ Π.Ε. ΚΙΛΚΙΣ</t>
  </si>
  <si>
    <t>ΠΑΓΩΝΗ</t>
  </si>
  <si>
    <t>ΡΑΛΛΗΣ</t>
  </si>
  <si>
    <t>ΑΘΗΝΑ</t>
  </si>
  <si>
    <t>Χαλκιδική</t>
  </si>
  <si>
    <t>Δ/ΝΣΗ Π.Ε. ΧΑΛΚΙΔΙΚΗΣ</t>
  </si>
  <si>
    <t>VERMEULEN</t>
  </si>
  <si>
    <t>FEMKE FLORITH</t>
  </si>
  <si>
    <t>CORNELIS JACOB JOHANNES</t>
  </si>
  <si>
    <t>GRIETJE GRETA</t>
  </si>
  <si>
    <t>Ημαθία</t>
  </si>
  <si>
    <t>Δ/ΝΣΗ Π.Ε. ΗΜΑΘΙΑΣ</t>
  </si>
  <si>
    <t>ΔΕΛΝΙΩΤΗ</t>
  </si>
  <si>
    <t>ΣΤΑΜΟΥΛΑ</t>
  </si>
  <si>
    <t>ΚΑΡΔΑΚΑ</t>
  </si>
  <si>
    <t>ΣΤΑΜΑΤΙΝΑ</t>
  </si>
  <si>
    <t>Α΄ Ανατ. Αττικής</t>
  </si>
  <si>
    <t>Δ/ΝΣΗ Π.Ε. ΑΝΑΤΟΛΙΚΗΣ ΑΤΤΙΚΗΣ</t>
  </si>
  <si>
    <t>ΞΕΪΝΗ</t>
  </si>
  <si>
    <t>ΧΡΗΣΤΟΣ</t>
  </si>
  <si>
    <t>ΓΑΡΥΦΑΛΙΑ</t>
  </si>
  <si>
    <t>ΚΑΡΑΦΕΡΗ</t>
  </si>
  <si>
    <t>ΜΙΛΤΙΑΔΗΣ</t>
  </si>
  <si>
    <t>Καρδίτσα</t>
  </si>
  <si>
    <t>Δ/ΝΣΗ Π.Ε. ΚΑΡΔΙΤΣΑΣ</t>
  </si>
  <si>
    <t>ΜΠΡΙΑΣΟΥΛΗ</t>
  </si>
  <si>
    <t>ΧΑΡΙΚΛΕΙΑ</t>
  </si>
  <si>
    <t>ΚΥΡΚΟΥ</t>
  </si>
  <si>
    <t>ΣΑΚΚΑ</t>
  </si>
  <si>
    <t>ΖΩΗ</t>
  </si>
  <si>
    <t>ΖΑΧΟΠΟΥΛΟΥ</t>
  </si>
  <si>
    <t>ΑΛΕΞΑΝΔΡΑ</t>
  </si>
  <si>
    <t>ΣΟΦΙΑ</t>
  </si>
  <si>
    <t>ΚΑΜΤΣΗ</t>
  </si>
  <si>
    <t>ΕΥΘΥΜΙΑ</t>
  </si>
  <si>
    <t>ΑΝΝΑ</t>
  </si>
  <si>
    <t>ΝΙΚΟΛΕΤΟΠΟΥΛΟΥ</t>
  </si>
  <si>
    <t>ΧΡΥΣΑΝΘΗ</t>
  </si>
  <si>
    <t>ΜΑΡΙΟΛΕΝΗ</t>
  </si>
  <si>
    <t>Αχαΐα</t>
  </si>
  <si>
    <t>Δ/ΝΣΗ Π.Ε. ΑΧΑΪΑΣ</t>
  </si>
  <si>
    <t>ΑΝΔΡΕΟΥ</t>
  </si>
  <si>
    <t>ΙΑΚΩΒΟΣ</t>
  </si>
  <si>
    <t>ΛΑΜΠΡΙΝΗ</t>
  </si>
  <si>
    <t>ΕΝΓ</t>
  </si>
  <si>
    <t>ΠΕΓΙΟΥ</t>
  </si>
  <si>
    <t>Α΄ Θεσσαλονίκης</t>
  </si>
  <si>
    <t>Δ/ΝΣΗ Π.Ε. ΘΕΣΣΑΛΟΝΙΚΗΣ Α΄</t>
  </si>
  <si>
    <t>ΤΑΡΑΤΟΡΑ</t>
  </si>
  <si>
    <t>ΣΤΕΦΑΝΙΑ</t>
  </si>
  <si>
    <t>ΗΛΙΑΣ</t>
  </si>
  <si>
    <t>ΒΙΚΤΩΡΙΑ</t>
  </si>
  <si>
    <t>ΣΑΡΑΛΗ</t>
  </si>
  <si>
    <t>ΑΝΔΡΕΑΣ</t>
  </si>
  <si>
    <t>Ηλεία</t>
  </si>
  <si>
    <t>Δ/ΝΣΗ Π.Ε. ΗΛΕΙΑΣ</t>
  </si>
  <si>
    <t>ΡΟΥΣΤΑΝΗ</t>
  </si>
  <si>
    <t>ΟΥΡΑΝΙΑ-ΜΑΡΙΝΑ</t>
  </si>
  <si>
    <t>ΚΑΖΑΝΙΔΟΥ</t>
  </si>
  <si>
    <t>ΑΔΑΜΑΝΤΙΑ</t>
  </si>
  <si>
    <t>ΠΑΡΑΣΚΕΥΗ</t>
  </si>
  <si>
    <t>Λακωνία</t>
  </si>
  <si>
    <t>Δ/ΝΣΗ Π.Ε. ΛΑΚΩΝΙΑΣ</t>
  </si>
  <si>
    <t>ΝΙΚΟΛΑΟΣ</t>
  </si>
  <si>
    <t>ΠΕ71</t>
  </si>
  <si>
    <t>ΟΧΙ</t>
  </si>
  <si>
    <t>Α΄ Μαγνησίας</t>
  </si>
  <si>
    <t>Δ/ΝΣΗ Π.Ε. ΜΑΓΝΗΣΙΑΣ</t>
  </si>
  <si>
    <t>ΓΚΕΝΑ</t>
  </si>
  <si>
    <t>ΣΑΝΤΡΑ-ΚΑΡΟΛΙΝΑ</t>
  </si>
  <si>
    <t>ΝΤΟΡΟΤΑ</t>
  </si>
  <si>
    <t>ΓΙΑΓΚΟΓΛΟΥ</t>
  </si>
  <si>
    <t>ΣΤΥΛΙΑΝΗ</t>
  </si>
  <si>
    <t>ΓΕΡΟΣΤΑΘΟΥ</t>
  </si>
  <si>
    <t>ΝΙΚΟΛΙΑ</t>
  </si>
  <si>
    <t>ΦΕΡΤΕΚΛΙΔΗ</t>
  </si>
  <si>
    <t>ΑΝΝΑ-ΜΑΟΥΡΑ</t>
  </si>
  <si>
    <t>ΧΡΙΣΤΙΝΑ-ΜΑΡΙΑ-ΝΤΟΛΟΡΕΣ</t>
  </si>
  <si>
    <t>ΚΟΥΡΗ</t>
  </si>
  <si>
    <t>ΘΕΟΔΩΡΑ</t>
  </si>
  <si>
    <t>ΚΟΥΖΟΥΤΗ</t>
  </si>
  <si>
    <t>ΣΠΥΡΙΔΩΝ</t>
  </si>
  <si>
    <t>ΒΑΛΩΖΟΥ</t>
  </si>
  <si>
    <t>Λάρισας</t>
  </si>
  <si>
    <t>Δ/ΝΣΗ Π.Ε. ΛΑΡΙΣΑΣ</t>
  </si>
  <si>
    <t>ΣΙΑΜΕ</t>
  </si>
  <si>
    <t>ΠΕΤΡΟΣ</t>
  </si>
  <si>
    <t>ΑΦΡΟΔΙΤΗ</t>
  </si>
  <si>
    <t>ΚΟΥΤΣΟΓΙΑΝΝΗ</t>
  </si>
  <si>
    <t>ΔΗΜΗΤΡΟΥΛΑ</t>
  </si>
  <si>
    <t>Πιερία</t>
  </si>
  <si>
    <t>Δ/ΝΣΗ Π.Ε. ΠΙΕΡΙΑΣ</t>
  </si>
  <si>
    <t>ΤΑΡΑΡΑ</t>
  </si>
  <si>
    <t>ΕΥΦΡΑΞΙΑ</t>
  </si>
  <si>
    <t>ΚΑΖΕΠΗ</t>
  </si>
  <si>
    <t>ΘΕΟΔΩΡΟΣ</t>
  </si>
  <si>
    <t>ΠΕΓΙΑ</t>
  </si>
  <si>
    <t>ΡΑΦΑΕΛΑ</t>
  </si>
  <si>
    <t>ΑΡΓΥΡΙΟΣ</t>
  </si>
  <si>
    <t>ΧΑΤΖΗ</t>
  </si>
  <si>
    <t>ΕΛΕΥΘΕΡΙΑ</t>
  </si>
  <si>
    <t>Ιωαννίνων</t>
  </si>
  <si>
    <t>Δ/ΝΣΗ Π.Ε. ΙΩΑΝΝΙΝΩΝ</t>
  </si>
  <si>
    <t>ΡΑΠΤΗ</t>
  </si>
  <si>
    <t>ΑΝΤΙΓΟΝΗ</t>
  </si>
  <si>
    <t>ΓΕΩΡΓΙΑ</t>
  </si>
  <si>
    <t>ΓΟΥΛΙΑΡΙΔΟΥ</t>
  </si>
  <si>
    <t>Δράμα</t>
  </si>
  <si>
    <t>Δ/ΝΣΗ Π.Ε. ΔΡΑΜΑΣ</t>
  </si>
  <si>
    <t>ΓΕΡΟΜΙΧΑΛΟΥ</t>
  </si>
  <si>
    <t>ΦΤΑΚΑ</t>
  </si>
  <si>
    <t>ΚΟΤΖΑΘΑΝΑΣΗ</t>
  </si>
  <si>
    <t>ΕΥΑΝΘΙΑ</t>
  </si>
  <si>
    <t>ΑΝΕΣΤΗ</t>
  </si>
  <si>
    <t>ΜΑΔΕΜΛΗ</t>
  </si>
  <si>
    <t>ΕΛΛΗ</t>
  </si>
  <si>
    <t>ΒΕΛΗΓΙΑΝΤΣΟΥ</t>
  </si>
  <si>
    <t>ΘΕΟΔΟΣΙΟΥ</t>
  </si>
  <si>
    <t>ΟΥΡΑΝΙΑ</t>
  </si>
  <si>
    <t>ΣΑΡΑΚΑΤΣΙΑΝΟΥ</t>
  </si>
  <si>
    <t>ΙΩΑΝΝΗ</t>
  </si>
  <si>
    <t>Τρίκαλα</t>
  </si>
  <si>
    <t>Δ/ΝΣΗ Π.Ε. ΤΡΙΚΑΛΩΝ</t>
  </si>
  <si>
    <t>ΦΟΥΤΣΙΤΖΙΔΟΥ</t>
  </si>
  <si>
    <t>Β΄ Θεσσαλονίκης</t>
  </si>
  <si>
    <t>Δ/ΝΣΗ Π.Ε. ΘΕΣΣΑΛΟΝΙΚΗΣ Β΄</t>
  </si>
  <si>
    <t>ΔΗΜΟΚΑ</t>
  </si>
  <si>
    <t>ΜΑΡΙΑ-ΕΥΦΗΜΙΑ</t>
  </si>
  <si>
    <t>ΦΙΛΙΤΣΑ</t>
  </si>
  <si>
    <t>ΤΣΑΤΣΟΥ</t>
  </si>
  <si>
    <t>ΠΡΕΣΒΕΙΑ</t>
  </si>
  <si>
    <t>ΝΙΚΟΛΑΟΥ</t>
  </si>
  <si>
    <t>ΟΛΓΑ</t>
  </si>
  <si>
    <t>ΚΟΥΛΟΥΝΤΖΙΟΥ</t>
  </si>
  <si>
    <t>ΑΓΛΑΪΑ</t>
  </si>
  <si>
    <t>ΧΟΡΟΖΗ</t>
  </si>
  <si>
    <t>ΑΛΑΓΚΙΟΖΙΔΗΣ</t>
  </si>
  <si>
    <t>ΡΑΦΑΗΛ-ΓΕΩΡΓΙΟΣ</t>
  </si>
  <si>
    <t>ΚΑΡΚΑΤΣΕΛΑ</t>
  </si>
  <si>
    <t>ΜΗΝΑΣ</t>
  </si>
  <si>
    <t>ΣΤΕΡΓΙΟΣ</t>
  </si>
  <si>
    <t>ΒΗΧΟΥ</t>
  </si>
  <si>
    <t>ΑΡΓΥΡΩ</t>
  </si>
  <si>
    <t>ΣΤΑΜΑΤΗΣ</t>
  </si>
  <si>
    <t>Β΄ Αθηνών</t>
  </si>
  <si>
    <t>Δ/ΝΣΗ Π.Ε. ΑΘΗΝΑΣ Β΄</t>
  </si>
  <si>
    <t>ΘΩΜΑΪΔΟΥ</t>
  </si>
  <si>
    <t>ΑΙΚΑΤΕΡΙΝΗ-ΜΑΡΙΑ</t>
  </si>
  <si>
    <t>ΑΝΑΣΤΑΣΙΟΥ</t>
  </si>
  <si>
    <t>ΑΝΑΣΤΑΣΙΟΣ</t>
  </si>
  <si>
    <t>ΣΑΪΝΙΔΟΥ</t>
  </si>
  <si>
    <t>ΝΕΖΤΕΤ ΟΓΛΟΥ</t>
  </si>
  <si>
    <t>ΙΣΜΕΤ</t>
  </si>
  <si>
    <t>ΝΕΖΤΕΤ</t>
  </si>
  <si>
    <t>ΑΣΙΕ</t>
  </si>
  <si>
    <t>ΒΛΑΧΟΣ</t>
  </si>
  <si>
    <t>ΚΑΖΑΚΗ</t>
  </si>
  <si>
    <t>Καβάλας</t>
  </si>
  <si>
    <t>Δ/ΝΣΗ Π.Ε. ΚΑΒΑΛΑΣ</t>
  </si>
  <si>
    <t>ΣΙΔΗΡΟΠΟΥΛΟΣ</t>
  </si>
  <si>
    <t>ΘΕΟΦΑΝΗ</t>
  </si>
  <si>
    <t>ΜΟΥΤΣΕΛΟΥ</t>
  </si>
  <si>
    <t>ΚΥΡΙΑΖΗ</t>
  </si>
  <si>
    <t>ΣΟΥΛΤΑΝΑ</t>
  </si>
  <si>
    <t>Πέλλα</t>
  </si>
  <si>
    <t>Δ/ΝΣΗ Π.Ε. ΠΕΛΛΑΣ</t>
  </si>
  <si>
    <t>ΚΙΓΙΤΖΗ</t>
  </si>
  <si>
    <t>ΟΥΝΖΙΛΕ</t>
  </si>
  <si>
    <t>ΝΙΧΑΤ</t>
  </si>
  <si>
    <t>ΓΚΙΟΥΛΙΖΑΡ</t>
  </si>
  <si>
    <t>ΤΣΙΜΠΡΗ</t>
  </si>
  <si>
    <t>ΕΜΜΑΝΟΥΗΛ</t>
  </si>
  <si>
    <t>ΓΛΥΚΕΡΙΑ</t>
  </si>
  <si>
    <t>ΜΑΚΡΥΓΙΑΝΝΗ</t>
  </si>
  <si>
    <t>ΜΙΧΑΗΛ</t>
  </si>
  <si>
    <t>ΤΑΡΠΑΓΚΟΥ</t>
  </si>
  <si>
    <t>ΚΩΝΣΤΑΝΤΙΝΟΥ</t>
  </si>
  <si>
    <t>ΤΣΑΛΚΙΤΖΗ</t>
  </si>
  <si>
    <t>ΕΥΔΟΚΙΑ</t>
  </si>
  <si>
    <t>ΜΙΣΙΡΚΑ</t>
  </si>
  <si>
    <t>ΔΗΜΑΚΗΣ</t>
  </si>
  <si>
    <t>ΕΥΘΥΜΙΟΣ</t>
  </si>
  <si>
    <t>ΓΡΗΓΟΡΙΑΔΗΣ</t>
  </si>
  <si>
    <t>ΑΣΠΑΣΙΑ</t>
  </si>
  <si>
    <t>ΜΑΖΝΗΣ</t>
  </si>
  <si>
    <t>ΓΟΥΡΤΖΕΛΙΔΟΥ</t>
  </si>
  <si>
    <t>ΠΟΥΛΙΟΥ</t>
  </si>
  <si>
    <t>ΑΠΟΣΤΟΛΙΔΟΥ</t>
  </si>
  <si>
    <t>ΦΩΤΙΟΣ</t>
  </si>
  <si>
    <t>ΡΑΓΚΟΥ</t>
  </si>
  <si>
    <t>ΒΑΪΑ - ΑΝΝΑ</t>
  </si>
  <si>
    <t>ΧΡΗΣΤΙΝΑ</t>
  </si>
  <si>
    <t>ΠΟΛΥΖΟΥΔΗ</t>
  </si>
  <si>
    <t>ΓΙΟΛΤΖΟΓΛΟΥ</t>
  </si>
  <si>
    <t>ΑΛΕΞΑΝΔΡΟΣ</t>
  </si>
  <si>
    <t>ΠΑΡΑΣΚΕΥΑΣ</t>
  </si>
  <si>
    <t>ΔΕΜΗΡ</t>
  </si>
  <si>
    <t>ΕΣΜΑ</t>
  </si>
  <si>
    <t>ΤΖΕΛΑΛ</t>
  </si>
  <si>
    <t>ΜΕΚΠΟΥΛΕ</t>
  </si>
  <si>
    <t>ΡΟΪΔΟΥ</t>
  </si>
  <si>
    <t>ΦΩΤΕΙΝΗ</t>
  </si>
  <si>
    <t>ΚΑΛΟΥΔΑ</t>
  </si>
  <si>
    <t>ΚΑΤΣΑΡΟΥ</t>
  </si>
  <si>
    <t>ΕΥΛΑΜΠΙΑ</t>
  </si>
  <si>
    <t>ΚΑΡΑΜΠΑΤΖΑΚΗ</t>
  </si>
  <si>
    <t>ΚΑΡΑ</t>
  </si>
  <si>
    <t>ΧΑΝΤΑΝ</t>
  </si>
  <si>
    <t>ΜΕΧΜΕΤ</t>
  </si>
  <si>
    <t>ΣΟΥΚΡΑΝ</t>
  </si>
  <si>
    <t>Ροδόπη</t>
  </si>
  <si>
    <t>Δ/ΝΣΗ Π.Ε. ΡΟΔΟΠΗΣ</t>
  </si>
  <si>
    <t>ΔΗΜΗΤΡΟΠΟΥΛΟΥ</t>
  </si>
  <si>
    <t>ΧΑΤΣΑΤΟΥΡΟΒΑ</t>
  </si>
  <si>
    <t>ΑΣΟΤ</t>
  </si>
  <si>
    <t>ΑΜΑΛΙΑ</t>
  </si>
  <si>
    <t>Γρεβενά</t>
  </si>
  <si>
    <t>Δ/ΝΣΗ Π.Ε. ΓΡΕΒΕΝΩΝ</t>
  </si>
  <si>
    <t>ΜΗΛΙΟΥ</t>
  </si>
  <si>
    <t>ΤΡΙΑΝΤΑΦΥΛΛΟΥ</t>
  </si>
  <si>
    <t>ΜΟΝΑΣΤΗΡΙΔΟΥ</t>
  </si>
  <si>
    <t>ΚΩΝΣΤΑΝΤΙΑ</t>
  </si>
  <si>
    <t>ΓΡΗΓΟΡΙΟΣ</t>
  </si>
  <si>
    <t>ΣΩΤΗΡΟΠΟΥΛΟΥ</t>
  </si>
  <si>
    <t>ΜΑΡΙΑ-ΧΑΪΔΩ</t>
  </si>
  <si>
    <t>ΕΥΤΥΧΙΔΟΥ</t>
  </si>
  <si>
    <t>ΑΒΡΑΑΜ</t>
  </si>
  <si>
    <t>ΜΑΡΙΑΝΘΗ</t>
  </si>
  <si>
    <t>ΣΑΜΑΡΑ</t>
  </si>
  <si>
    <t>ΣΜΑΡΑΓΔΑ</t>
  </si>
  <si>
    <t>ΓΙΑΝΝΑΚΟΣ</t>
  </si>
  <si>
    <t>Β΄ Μαγνησίας</t>
  </si>
  <si>
    <t>ΑΓΓΕΛΟΥΣΗ</t>
  </si>
  <si>
    <t>ΝΙΚΗ</t>
  </si>
  <si>
    <t>ΣΟΥΛΕΙΜΑΝ ΟΓΛΟΥ</t>
  </si>
  <si>
    <t>ΧΑΓΙΑΛ</t>
  </si>
  <si>
    <t>ΦΙΚΡΗ</t>
  </si>
  <si>
    <t>ΣΟΥΖΑΝ</t>
  </si>
  <si>
    <t>ΧΑΒΙΑΡΑ</t>
  </si>
  <si>
    <t>ΒΡΩΜΟΒΡΥΣΙΩΤΗ</t>
  </si>
  <si>
    <t>ΡΑΦΑΗΛΙΑ</t>
  </si>
  <si>
    <t>ΠΟΛΥΞΕΝΗ</t>
  </si>
  <si>
    <t>Αργολίδα</t>
  </si>
  <si>
    <t>Δ/ΝΣΗ Π.Ε. ΑΡΓΟΛΙΔΑΣ</t>
  </si>
  <si>
    <t>ΔΑΜΑΣΙΩΤΗ</t>
  </si>
  <si>
    <t>ΕΥΜΟΡΦΙΑ</t>
  </si>
  <si>
    <t>Κυκλάδες</t>
  </si>
  <si>
    <t>Δ/ΝΣΗ Π.Ε. ΚΥΚΛΑΔΩΝ</t>
  </si>
  <si>
    <t>ΠΑΠΑΖΗΣΗ</t>
  </si>
  <si>
    <t>ΣΜΑΡΑΓΔΗ</t>
  </si>
  <si>
    <t>Βοιωτία</t>
  </si>
  <si>
    <t>Δ/ΝΣΗ Π.Ε. ΒΟΙΩΤΙΑΣ</t>
  </si>
  <si>
    <t>ΛΟΥΠΑ</t>
  </si>
  <si>
    <t>Ηράκλειο</t>
  </si>
  <si>
    <t>Δ/ΝΣΗ Π.Ε. ΗΡΑΚΛΕΙΟΥ</t>
  </si>
  <si>
    <t>ΛΙΒΕΡΗ</t>
  </si>
  <si>
    <t>ΜΑΡΙΑΕΛΕΝΗ</t>
  </si>
  <si>
    <t>ΧΑΡΑΛΑΜΠΟΣ</t>
  </si>
  <si>
    <t>ΑΓΓΟΥ</t>
  </si>
  <si>
    <t>ΑΓΓΕΛΟΣ</t>
  </si>
  <si>
    <t>ΠΑΝΑΓΗ</t>
  </si>
  <si>
    <t>ΖΑΛΟΚΩΣΤΑ</t>
  </si>
  <si>
    <t>ΜΑΡΓΑΡΙΤΑ</t>
  </si>
  <si>
    <t>ΜΑΡΑΖ</t>
  </si>
  <si>
    <t>ΣΙΜΠΕΛ</t>
  </si>
  <si>
    <t>ΑΧΜΕΤ</t>
  </si>
  <si>
    <t>ΑΙΣΕ</t>
  </si>
  <si>
    <t>ΒΑΣΙΛΙΚΗ ΚΑΤΣΑΟΥΝΗ</t>
  </si>
  <si>
    <t>Λασίθι</t>
  </si>
  <si>
    <t>Δ/ΝΣΗ Π.Ε. ΛΑΣΙΘΙΟΥ</t>
  </si>
  <si>
    <t>ΠΕΤΡΑΚΗ</t>
  </si>
  <si>
    <t>ΓΕΡΑΚΟΥ</t>
  </si>
  <si>
    <t>Γ΄ Αθηνών</t>
  </si>
  <si>
    <t>Δ/ΝΣΗ Π.Ε. ΑΘΗΝΑΣ Γ΄</t>
  </si>
  <si>
    <t>ΝΑΥΡΟΖΟΓΛΟΥ</t>
  </si>
  <si>
    <t>ΠΕΡΙΚΛΗΣ</t>
  </si>
  <si>
    <t>ΜΟΥΡΚΑΚΗ</t>
  </si>
  <si>
    <t>ΣΤΥΛΙΑΝΟΣ</t>
  </si>
  <si>
    <t>ΓΡΙΒΑ</t>
  </si>
  <si>
    <t>ΑΣΤΕΡΙΟΣ</t>
  </si>
  <si>
    <t>ΠΕΛΟΠΙΔΑ</t>
  </si>
  <si>
    <t>ΑΣΗΜΙΝΑ</t>
  </si>
  <si>
    <t>ΜΙΧΑΛΟΠΟΥΛΟΥ</t>
  </si>
  <si>
    <t>Α΄ Λέσβου</t>
  </si>
  <si>
    <t>Δ/ΝΣΗ Π.Ε. ΛΕΣΒΟΥ</t>
  </si>
  <si>
    <t>ΣΑΜΑΡΤΣΙΔΟΥ</t>
  </si>
  <si>
    <t>ΣΥΜΕΩΝ</t>
  </si>
  <si>
    <t>ΕΡΜΙΟΝΗ</t>
  </si>
  <si>
    <t>ΣΤΑΜΑΤΙΑΔΗΣ</t>
  </si>
  <si>
    <t>ΠΕ70.50</t>
  </si>
  <si>
    <t>ΖΟΛΩΤΑ</t>
  </si>
  <si>
    <t>ΣΤΕΦΑΝΟΥ</t>
  </si>
  <si>
    <t>ΖΥΓΟΥΡΗ</t>
  </si>
  <si>
    <t>ΣΤΑΥΡΟΠΟΥΛΟΥ</t>
  </si>
  <si>
    <t>ΕΥΓΕΝΙΑ</t>
  </si>
  <si>
    <t>ΣΤΑΣΙΝΟΠΟΥΛΟΥ</t>
  </si>
  <si>
    <t>ΜΠΑΡΔΑΚΗ</t>
  </si>
  <si>
    <t>ΠΑΠΑΧΡΙΣΤΟΠΟΥΛΟΥ</t>
  </si>
  <si>
    <t>ΣΑΛΑΠΑ</t>
  </si>
  <si>
    <t>ΧΡΥΣΑΥΓΗ</t>
  </si>
  <si>
    <t>ΛΙΟΤΟΥ</t>
  </si>
  <si>
    <t>ΠΑΤΕΡΑ</t>
  </si>
  <si>
    <t>ΜΑΓΔΑΛΙΝΗ</t>
  </si>
  <si>
    <t>ΚΩΤΣΗ</t>
  </si>
  <si>
    <t>ΘΩΜΑΣ</t>
  </si>
  <si>
    <t>ΖΩΙΤΣΑ</t>
  </si>
  <si>
    <t>ΚΟΥΛΟΥΦΑΚΟΣ</t>
  </si>
  <si>
    <t>ΜΑΝΩΛΗΣ</t>
  </si>
  <si>
    <t>ΚΟΚΚΟΤΟΥ</t>
  </si>
  <si>
    <t>ΓΕΡΑΣΙΜΟΥΛΑ</t>
  </si>
  <si>
    <t>ΓΕΩΡΓΙΑΔΗ</t>
  </si>
  <si>
    <t>ΓΙΑΝΝΟΥΛΗ</t>
  </si>
  <si>
    <t>ΠΑΝΑΓΙΩ</t>
  </si>
  <si>
    <t>ΜΠΑΣΟΥΡΗ</t>
  </si>
  <si>
    <t>ΑΥΓΟΥΛΑ</t>
  </si>
  <si>
    <t>Δωδεκάνησα</t>
  </si>
  <si>
    <t>Δ/ΝΣΗ Π.Ε. ΔΩΔΕΚΑΝΗΣΟΥ</t>
  </si>
  <si>
    <t>ΚΟΥΝΤΡΑΣ</t>
  </si>
  <si>
    <t>ΓΑΡΥΦΑΛΛΟΥ</t>
  </si>
  <si>
    <t>ΜΥΡΣΙΝΗ - ΜΑΡΙΑ</t>
  </si>
  <si>
    <t>ΚΑΛΛΙΤΣΗ</t>
  </si>
  <si>
    <t>ΑΝΑΣΤΑΣΙΑ-ΑΘΗΝΑ</t>
  </si>
  <si>
    <t>ΑΘΑΝΑΣΙΑ</t>
  </si>
  <si>
    <t>ΘΑΝΑΣΙΑ</t>
  </si>
  <si>
    <t>ΚΛΕΟΠΑΤΡΑ</t>
  </si>
  <si>
    <t>ΒΑΗ</t>
  </si>
  <si>
    <t>ΝΙΝΑ</t>
  </si>
  <si>
    <t xml:space="preserve">ΠΕΡΙΟΧΕΣ </t>
  </si>
  <si>
    <t>ΜΟΥΣΙΚΗΣ ΣΥΝΟΛΟ</t>
  </si>
  <si>
    <t>ΣΥΝΟΛΟ</t>
  </si>
</sst>
</file>

<file path=xl/styles.xml><?xml version="1.0" encoding="utf-8"?>
<styleSheet xmlns="http://schemas.openxmlformats.org/spreadsheetml/2006/main">
  <numFmts count="1">
    <numFmt numFmtId="0" formatCode="General"/>
  </numFmts>
  <fonts count="7">
    <font>
      <sz val="12"/>
      <color indexed="8"/>
      <name val="Verdana"/>
    </font>
    <font>
      <sz val="11"/>
      <color indexed="8"/>
      <name val="Calibri"/>
    </font>
    <font>
      <sz val="12"/>
      <color indexed="8"/>
      <name val="Helvetica"/>
    </font>
    <font>
      <sz val="14"/>
      <color indexed="8"/>
      <name val="Calibri"/>
    </font>
    <font>
      <b val="1"/>
      <sz val="10"/>
      <color indexed="8"/>
      <name val="Calibri"/>
    </font>
    <font>
      <b val="1"/>
      <sz val="11"/>
      <color indexed="8"/>
      <name val="Calibri"/>
    </font>
    <font>
      <b val="1"/>
      <sz val="12"/>
      <color indexed="8"/>
      <name val="Calibri"/>
    </font>
  </fonts>
  <fills count="5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0"/>
        <bgColor auto="1"/>
      </patternFill>
    </fill>
    <fill>
      <patternFill patternType="solid">
        <fgColor indexed="12"/>
        <bgColor auto="1"/>
      </patternFill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1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11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38">
    <xf numFmtId="0" fontId="0" applyNumberFormat="0" applyFont="1" applyFill="0" applyBorder="0" applyAlignment="1" applyProtection="0">
      <alignment vertical="top" wrapText="1"/>
    </xf>
    <xf numFmtId="0" fontId="1" applyNumberFormat="1" applyFont="1" applyFill="0" applyBorder="0" applyAlignment="1" applyProtection="0">
      <alignment vertical="bottom"/>
    </xf>
    <xf numFmtId="0" fontId="4" fillId="2" borderId="1" applyNumberFormat="1" applyFont="1" applyFill="1" applyBorder="1" applyAlignment="1" applyProtection="0">
      <alignment horizontal="center" vertical="bottom" wrapText="1"/>
    </xf>
    <xf numFmtId="0" fontId="1" borderId="1" applyNumberFormat="1" applyFont="1" applyFill="0" applyBorder="1" applyAlignment="1" applyProtection="0">
      <alignment horizontal="center" vertical="bottom"/>
    </xf>
    <xf numFmtId="0" fontId="1" borderId="1" applyNumberFormat="1" applyFont="1" applyFill="0" applyBorder="1" applyAlignment="1" applyProtection="0">
      <alignment vertical="bottom"/>
    </xf>
    <xf numFmtId="1" fontId="1" borderId="1" applyNumberFormat="1" applyFont="1" applyFill="0" applyBorder="1" applyAlignment="1" applyProtection="0">
      <alignment horizontal="center" vertical="bottom"/>
    </xf>
    <xf numFmtId="0" fontId="1" applyNumberFormat="1" applyFont="1" applyFill="0" applyBorder="0" applyAlignment="1" applyProtection="0">
      <alignment vertical="bottom"/>
    </xf>
    <xf numFmtId="0" fontId="5" fillId="3" borderId="2" applyNumberFormat="1" applyFont="1" applyFill="1" applyBorder="1" applyAlignment="1" applyProtection="0">
      <alignment horizontal="center" vertical="center"/>
    </xf>
    <xf numFmtId="0" fontId="4" fillId="3" borderId="3" applyNumberFormat="1" applyFont="1" applyFill="1" applyBorder="1" applyAlignment="1" applyProtection="0">
      <alignment horizontal="center" vertical="bottom"/>
    </xf>
    <xf numFmtId="0" fontId="4" fillId="3" borderId="4" applyNumberFormat="1" applyFont="1" applyFill="1" applyBorder="1" applyAlignment="1" applyProtection="0">
      <alignment horizontal="center" vertical="bottom"/>
    </xf>
    <xf numFmtId="0" fontId="4" fillId="3" borderId="5" applyNumberFormat="1" applyFont="1" applyFill="1" applyBorder="1" applyAlignment="1" applyProtection="0">
      <alignment horizontal="center" vertical="bottom"/>
    </xf>
    <xf numFmtId="0" fontId="4" fillId="4" borderId="6" applyNumberFormat="1" applyFont="1" applyFill="1" applyBorder="1" applyAlignment="1" applyProtection="0">
      <alignment horizontal="center" vertical="bottom" wrapText="1"/>
    </xf>
    <xf numFmtId="0" fontId="4" fillId="3" borderId="2" applyNumberFormat="1" applyFont="1" applyFill="1" applyBorder="1" applyAlignment="1" applyProtection="0">
      <alignment horizontal="center" vertical="center"/>
    </xf>
    <xf numFmtId="1" fontId="5" fillId="3" borderId="7" applyNumberFormat="1" applyFont="1" applyFill="1" applyBorder="1" applyAlignment="1" applyProtection="0">
      <alignment horizontal="center" vertical="center"/>
    </xf>
    <xf numFmtId="0" fontId="4" fillId="3" borderId="8" applyNumberFormat="1" applyFont="1" applyFill="1" applyBorder="1" applyAlignment="1" applyProtection="0">
      <alignment horizontal="center" vertical="bottom"/>
    </xf>
    <xf numFmtId="0" fontId="4" fillId="3" borderId="9" applyNumberFormat="1" applyFont="1" applyFill="1" applyBorder="1" applyAlignment="1" applyProtection="0">
      <alignment horizontal="center" vertical="bottom"/>
    </xf>
    <xf numFmtId="0" fontId="4" fillId="3" borderId="1" applyNumberFormat="1" applyFont="1" applyFill="1" applyBorder="1" applyAlignment="1" applyProtection="0">
      <alignment horizontal="center" vertical="bottom"/>
    </xf>
    <xf numFmtId="0" fontId="4" fillId="4" borderId="10" applyNumberFormat="1" applyFont="1" applyFill="1" applyBorder="1" applyAlignment="1" applyProtection="0">
      <alignment horizontal="center" vertical="bottom"/>
    </xf>
    <xf numFmtId="0" fontId="4" fillId="3" borderId="10" applyNumberFormat="1" applyFont="1" applyFill="1" applyBorder="1" applyAlignment="1" applyProtection="0">
      <alignment horizontal="center" vertical="bottom"/>
    </xf>
    <xf numFmtId="1" fontId="4" fillId="3" borderId="7" applyNumberFormat="1" applyFont="1" applyFill="1" applyBorder="1" applyAlignment="1" applyProtection="0">
      <alignment horizontal="center" vertical="center"/>
    </xf>
    <xf numFmtId="0" fontId="1" borderId="8" applyNumberFormat="1" applyFont="1" applyFill="0" applyBorder="1" applyAlignment="1" applyProtection="0">
      <alignment horizontal="left" vertical="bottom"/>
    </xf>
    <xf numFmtId="1" fontId="1" borderId="8" applyNumberFormat="1" applyFont="1" applyFill="0" applyBorder="1" applyAlignment="1" applyProtection="0">
      <alignment horizontal="center" vertical="bottom"/>
    </xf>
    <xf numFmtId="0" fontId="1" borderId="8" applyNumberFormat="1" applyFont="1" applyFill="0" applyBorder="1" applyAlignment="1" applyProtection="0">
      <alignment horizontal="center" vertical="bottom"/>
    </xf>
    <xf numFmtId="0" fontId="1" borderId="9" applyNumberFormat="1" applyFont="1" applyFill="0" applyBorder="1" applyAlignment="1" applyProtection="0">
      <alignment horizontal="center" vertical="bottom"/>
    </xf>
    <xf numFmtId="0" fontId="1" fillId="4" borderId="10" applyNumberFormat="1" applyFont="1" applyFill="1" applyBorder="1" applyAlignment="1" applyProtection="0">
      <alignment horizontal="center" vertical="bottom"/>
    </xf>
    <xf numFmtId="1" fontId="1" borderId="9" applyNumberFormat="1" applyFont="1" applyFill="0" applyBorder="1" applyAlignment="1" applyProtection="0">
      <alignment horizontal="center" vertical="bottom"/>
    </xf>
    <xf numFmtId="0" fontId="1" borderId="10" applyNumberFormat="1" applyFont="1" applyFill="0" applyBorder="1" applyAlignment="1" applyProtection="0">
      <alignment horizontal="center" vertical="bottom"/>
    </xf>
    <xf numFmtId="0" fontId="5" borderId="8" applyNumberFormat="1" applyFont="1" applyFill="0" applyBorder="1" applyAlignment="1" applyProtection="0">
      <alignment horizontal="center" vertical="bottom"/>
    </xf>
    <xf numFmtId="1" fontId="1" borderId="10" applyNumberFormat="1" applyFont="1" applyFill="0" applyBorder="1" applyAlignment="1" applyProtection="0">
      <alignment horizontal="center" vertical="bottom"/>
    </xf>
    <xf numFmtId="1" fontId="1" borderId="8" applyNumberFormat="1" applyFont="1" applyFill="0" applyBorder="1" applyAlignment="1" applyProtection="0">
      <alignment horizontal="left" vertical="bottom"/>
    </xf>
    <xf numFmtId="1" fontId="1" fillId="4" borderId="10" applyNumberFormat="1" applyFont="1" applyFill="1" applyBorder="1" applyAlignment="1" applyProtection="0">
      <alignment horizontal="center" vertical="bottom"/>
    </xf>
    <xf numFmtId="1" fontId="5" borderId="8" applyNumberFormat="1" applyFont="1" applyFill="0" applyBorder="1" applyAlignment="1" applyProtection="0">
      <alignment horizontal="center" vertical="bottom"/>
    </xf>
    <xf numFmtId="0" fontId="5" fillId="3" borderId="11" applyNumberFormat="1" applyFont="1" applyFill="1" applyBorder="1" applyAlignment="1" applyProtection="0">
      <alignment horizontal="left" vertical="bottom"/>
    </xf>
    <xf numFmtId="0" fontId="6" fillId="3" borderId="11" applyNumberFormat="1" applyFont="1" applyFill="1" applyBorder="1" applyAlignment="1" applyProtection="0">
      <alignment horizontal="center" vertical="bottom"/>
    </xf>
    <xf numFmtId="0" fontId="6" fillId="3" borderId="12" applyNumberFormat="1" applyFont="1" applyFill="1" applyBorder="1" applyAlignment="1" applyProtection="0">
      <alignment horizontal="center" vertical="bottom"/>
    </xf>
    <xf numFmtId="0" fontId="6" fillId="3" borderId="13" applyNumberFormat="1" applyFont="1" applyFill="1" applyBorder="1" applyAlignment="1" applyProtection="0">
      <alignment horizontal="center" vertical="bottom"/>
    </xf>
    <xf numFmtId="0" fontId="6" fillId="4" borderId="14" applyNumberFormat="1" applyFont="1" applyFill="1" applyBorder="1" applyAlignment="1" applyProtection="0">
      <alignment horizontal="center" vertical="bottom"/>
    </xf>
    <xf numFmtId="0" fontId="6" fillId="3" borderId="14" applyNumberFormat="1" applyFont="1" applyFill="1" applyBorder="1" applyAlignment="1" applyProtection="0">
      <alignment horizontal="center"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d6ee"/>
      <rgbColor rgb="ffdeeaf6"/>
      <rgbColor rgb="ffaaaaaa"/>
      <rgbColor rgb="ffd8d8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
</file>

<file path=xl/theme/_rels/theme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40000" dist="20000" dir="5400000">
              <a:srgbClr val="000000">
                <a:alpha val="38000"/>
              </a:srgbClr>
            </a:outerShdw>
          </a:effectLst>
        </a:effectStyle>
        <a:effectStyle>
          <a:effectLst>
            <a:outerShdw sx="100000" sy="100000" kx="0" ky="0" algn="b" rotWithShape="0" blurRad="400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40000" dist="23000" dir="540000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r:embed="rId1"/>
          <a:srcRect l="0" t="0" r="0" b="0"/>
          <a:tile tx="0" ty="0" sx="100000" sy="100000" flip="none" algn="tl"/>
        </a:blipFill>
        <a:ln w="12700" cap="flat">
          <a:noFill/>
          <a:miter lim="400000"/>
        </a:ln>
        <a:effectLst>
          <a:outerShdw sx="100000" sy="100000" kx="0" ky="0" algn="b" rotWithShape="0" blurRad="38100" dist="25400" dir="5400000">
            <a:srgbClr val="000000">
              <a:alpha val="50000"/>
            </a:srgbClr>
          </a:outerShdw>
        </a:effectLst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>
              <a:outerShdw sx="100000" sy="100000" kx="0" ky="0" algn="b" rotWithShape="0" blurRad="25400" dist="23998" dir="270000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L162"/>
  <sheetViews>
    <sheetView workbookViewId="0" showGridLines="0" defaultGridColor="1"/>
  </sheetViews>
  <sheetFormatPr defaultColWidth="6.625" defaultRowHeight="15" customHeight="1" outlineLevelRow="0" outlineLevelCol="0"/>
  <cols>
    <col min="1" max="1" width="4.125" style="1" customWidth="1"/>
    <col min="2" max="2" hidden="1" width="6.625" style="1" customWidth="1"/>
    <col min="3" max="3" width="7.125" style="1" customWidth="1"/>
    <col min="4" max="4" width="14.75" style="1" customWidth="1"/>
    <col min="5" max="5" width="14.6172" style="1" customWidth="1"/>
    <col min="6" max="6" width="11.7422" style="1" customWidth="1"/>
    <col min="7" max="7" hidden="1" width="6.625" style="1" customWidth="1"/>
    <col min="8" max="8" width="7.75" style="1" customWidth="1"/>
    <col min="9" max="9" hidden="1" width="6.625" style="1" customWidth="1"/>
    <col min="10" max="10" hidden="1" width="6.625" style="1" customWidth="1"/>
    <col min="11" max="11" width="9.75" style="1" customWidth="1"/>
    <col min="12" max="12" width="23.625" style="1" customWidth="1"/>
    <col min="13" max="256" width="6.625" style="1" customWidth="1"/>
  </cols>
  <sheetData>
    <row r="1" ht="29.25" customHeight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  <c r="K1" t="s" s="2">
        <v>10</v>
      </c>
      <c r="L1" t="s" s="2">
        <v>11</v>
      </c>
    </row>
    <row r="2" ht="15" customHeight="1" hidden="1">
      <c r="A2" s="3">
        <v>1</v>
      </c>
      <c r="B2" s="3">
        <v>1</v>
      </c>
      <c r="C2" t="s" s="3">
        <v>12</v>
      </c>
      <c r="D2" t="s" s="4">
        <v>13</v>
      </c>
      <c r="E2" t="s" s="4">
        <v>14</v>
      </c>
      <c r="F2" t="s" s="4">
        <v>15</v>
      </c>
      <c r="G2" t="s" s="4">
        <v>16</v>
      </c>
      <c r="H2" t="s" s="3">
        <v>17</v>
      </c>
      <c r="I2" s="3">
        <v>16</v>
      </c>
      <c r="J2" s="5"/>
      <c r="K2" t="s" s="4">
        <v>18</v>
      </c>
      <c r="L2" t="s" s="4">
        <v>19</v>
      </c>
    </row>
    <row r="3" ht="17" customHeight="1">
      <c r="A3" s="3">
        <v>1</v>
      </c>
      <c r="B3" s="3">
        <v>5</v>
      </c>
      <c r="C3" t="s" s="3">
        <v>20</v>
      </c>
      <c r="D3" t="s" s="4">
        <v>21</v>
      </c>
      <c r="E3" t="s" s="4">
        <v>22</v>
      </c>
      <c r="F3" t="s" s="4">
        <v>23</v>
      </c>
      <c r="G3" t="s" s="4">
        <v>24</v>
      </c>
      <c r="H3" t="s" s="3">
        <v>25</v>
      </c>
      <c r="I3" s="3">
        <v>76</v>
      </c>
      <c r="J3" s="5"/>
      <c r="K3" t="s" s="4">
        <v>26</v>
      </c>
      <c r="L3" t="s" s="4">
        <v>27</v>
      </c>
    </row>
    <row r="4" ht="15" customHeight="1" hidden="1">
      <c r="A4" s="3">
        <v>3</v>
      </c>
      <c r="B4" s="3">
        <v>6</v>
      </c>
      <c r="C4" t="s" s="3">
        <v>20</v>
      </c>
      <c r="D4" t="s" s="4">
        <v>28</v>
      </c>
      <c r="E4" t="s" s="4">
        <v>29</v>
      </c>
      <c r="F4" t="s" s="4">
        <v>30</v>
      </c>
      <c r="G4" t="s" s="4">
        <v>31</v>
      </c>
      <c r="H4" t="s" s="3">
        <v>25</v>
      </c>
      <c r="I4" s="3">
        <v>77</v>
      </c>
      <c r="J4" s="5"/>
      <c r="K4" t="s" s="4">
        <v>32</v>
      </c>
      <c r="L4" t="s" s="4">
        <v>33</v>
      </c>
    </row>
    <row r="5" ht="15" customHeight="1" hidden="1">
      <c r="A5" s="3">
        <v>4</v>
      </c>
      <c r="B5" s="3">
        <v>10</v>
      </c>
      <c r="C5" t="s" s="3">
        <v>20</v>
      </c>
      <c r="D5" t="s" s="4">
        <v>34</v>
      </c>
      <c r="E5" t="s" s="4">
        <v>35</v>
      </c>
      <c r="F5" t="s" s="4">
        <v>36</v>
      </c>
      <c r="G5" t="s" s="4">
        <v>37</v>
      </c>
      <c r="H5" t="s" s="3">
        <v>25</v>
      </c>
      <c r="I5" s="3">
        <v>83</v>
      </c>
      <c r="J5" s="5"/>
      <c r="K5" t="s" s="4">
        <v>38</v>
      </c>
      <c r="L5" t="s" s="4">
        <v>39</v>
      </c>
    </row>
    <row r="6" ht="15" customHeight="1" hidden="1">
      <c r="A6" s="3">
        <v>5</v>
      </c>
      <c r="B6" s="3">
        <v>8</v>
      </c>
      <c r="C6" t="s" s="3">
        <v>20</v>
      </c>
      <c r="D6" t="s" s="4">
        <v>40</v>
      </c>
      <c r="E6" t="s" s="4">
        <v>41</v>
      </c>
      <c r="F6" t="s" s="4">
        <v>42</v>
      </c>
      <c r="G6" t="s" s="4">
        <v>37</v>
      </c>
      <c r="H6" t="s" s="3">
        <v>43</v>
      </c>
      <c r="I6" s="3">
        <v>8</v>
      </c>
      <c r="J6" s="5"/>
      <c r="K6" t="s" s="4">
        <v>18</v>
      </c>
      <c r="L6" t="s" s="4">
        <v>19</v>
      </c>
    </row>
    <row r="7" ht="15" customHeight="1" hidden="1">
      <c r="A7" s="3">
        <v>6</v>
      </c>
      <c r="B7" s="3">
        <v>23</v>
      </c>
      <c r="C7" t="s" s="3">
        <v>20</v>
      </c>
      <c r="D7" t="s" s="4">
        <v>44</v>
      </c>
      <c r="E7" t="s" s="4">
        <v>37</v>
      </c>
      <c r="F7" t="s" s="4">
        <v>45</v>
      </c>
      <c r="G7" t="s" s="4">
        <v>46</v>
      </c>
      <c r="H7" t="s" s="3">
        <v>43</v>
      </c>
      <c r="I7" s="3">
        <v>24</v>
      </c>
      <c r="J7" s="5"/>
      <c r="K7" t="s" s="4">
        <v>47</v>
      </c>
      <c r="L7" t="s" s="4">
        <v>48</v>
      </c>
    </row>
    <row r="8" ht="15" customHeight="1" hidden="1">
      <c r="A8" s="3">
        <v>7</v>
      </c>
      <c r="B8" s="3">
        <v>25</v>
      </c>
      <c r="C8" t="s" s="3">
        <v>20</v>
      </c>
      <c r="D8" t="s" s="4">
        <v>49</v>
      </c>
      <c r="E8" t="s" s="4">
        <v>50</v>
      </c>
      <c r="F8" t="s" s="4">
        <v>15</v>
      </c>
      <c r="G8" t="s" s="4">
        <v>51</v>
      </c>
      <c r="H8" t="s" s="3">
        <v>43</v>
      </c>
      <c r="I8" s="3">
        <v>27</v>
      </c>
      <c r="J8" s="5"/>
      <c r="K8" t="s" s="4">
        <v>52</v>
      </c>
      <c r="L8" t="s" s="4">
        <v>53</v>
      </c>
    </row>
    <row r="9" ht="15" customHeight="1" hidden="1">
      <c r="A9" s="3">
        <v>8</v>
      </c>
      <c r="B9" s="3">
        <v>26</v>
      </c>
      <c r="C9" t="s" s="3">
        <v>20</v>
      </c>
      <c r="D9" t="s" s="4">
        <v>54</v>
      </c>
      <c r="E9" t="s" s="4">
        <v>55</v>
      </c>
      <c r="F9" t="s" s="4">
        <v>56</v>
      </c>
      <c r="G9" t="s" s="4">
        <v>57</v>
      </c>
      <c r="H9" t="s" s="3">
        <v>43</v>
      </c>
      <c r="I9" s="3">
        <v>28</v>
      </c>
      <c r="J9" s="5"/>
      <c r="K9" t="s" s="4">
        <v>32</v>
      </c>
      <c r="L9" t="s" s="4">
        <v>33</v>
      </c>
    </row>
    <row r="10" ht="15" customHeight="1" hidden="1">
      <c r="A10" s="3">
        <v>9</v>
      </c>
      <c r="B10" s="3">
        <v>27</v>
      </c>
      <c r="C10" t="s" s="3">
        <v>20</v>
      </c>
      <c r="D10" t="s" s="4">
        <v>58</v>
      </c>
      <c r="E10" t="s" s="4">
        <v>59</v>
      </c>
      <c r="F10" t="s" s="4">
        <v>60</v>
      </c>
      <c r="G10" t="s" s="4">
        <v>61</v>
      </c>
      <c r="H10" t="s" s="3">
        <v>43</v>
      </c>
      <c r="I10" s="3">
        <v>30</v>
      </c>
      <c r="J10" s="5"/>
      <c r="K10" t="s" s="4">
        <v>62</v>
      </c>
      <c r="L10" t="s" s="4">
        <v>63</v>
      </c>
    </row>
    <row r="11" ht="15" customHeight="1" hidden="1">
      <c r="A11" s="3">
        <v>10</v>
      </c>
      <c r="B11" s="3">
        <v>28</v>
      </c>
      <c r="C11" t="s" s="3">
        <v>20</v>
      </c>
      <c r="D11" t="s" s="4">
        <v>64</v>
      </c>
      <c r="E11" t="s" s="4">
        <v>45</v>
      </c>
      <c r="F11" t="s" s="4">
        <v>65</v>
      </c>
      <c r="G11" t="s" s="4">
        <v>66</v>
      </c>
      <c r="H11" t="s" s="3">
        <v>43</v>
      </c>
      <c r="I11" s="3">
        <v>31</v>
      </c>
      <c r="J11" s="5"/>
      <c r="K11" t="s" s="4">
        <v>32</v>
      </c>
      <c r="L11" t="s" s="4">
        <v>33</v>
      </c>
    </row>
    <row r="12" ht="15" customHeight="1" hidden="1">
      <c r="A12" s="3">
        <v>11</v>
      </c>
      <c r="B12" s="3">
        <v>29</v>
      </c>
      <c r="C12" t="s" s="3">
        <v>20</v>
      </c>
      <c r="D12" t="s" s="4">
        <v>67</v>
      </c>
      <c r="E12" t="s" s="4">
        <v>68</v>
      </c>
      <c r="F12" t="s" s="4">
        <v>69</v>
      </c>
      <c r="G12" t="s" s="4">
        <v>70</v>
      </c>
      <c r="H12" t="s" s="3">
        <v>43</v>
      </c>
      <c r="I12" s="3">
        <v>33</v>
      </c>
      <c r="J12" s="5"/>
      <c r="K12" t="s" s="4">
        <v>32</v>
      </c>
      <c r="L12" t="s" s="4">
        <v>33</v>
      </c>
    </row>
    <row r="13" ht="15" customHeight="1" hidden="1">
      <c r="A13" s="3">
        <v>12</v>
      </c>
      <c r="B13" s="3">
        <v>30</v>
      </c>
      <c r="C13" t="s" s="3">
        <v>20</v>
      </c>
      <c r="D13" t="s" s="4">
        <v>71</v>
      </c>
      <c r="E13" t="s" s="4">
        <v>72</v>
      </c>
      <c r="F13" t="s" s="4">
        <v>73</v>
      </c>
      <c r="G13" t="s" s="4">
        <v>37</v>
      </c>
      <c r="H13" t="s" s="3">
        <v>43</v>
      </c>
      <c r="I13" s="3">
        <v>34</v>
      </c>
      <c r="J13" s="5"/>
      <c r="K13" t="s" s="4">
        <v>74</v>
      </c>
      <c r="L13" t="s" s="4">
        <v>75</v>
      </c>
    </row>
    <row r="14" ht="15" customHeight="1" hidden="1">
      <c r="A14" s="3">
        <v>13</v>
      </c>
      <c r="B14" s="3">
        <v>31</v>
      </c>
      <c r="C14" t="s" s="3">
        <v>20</v>
      </c>
      <c r="D14" t="s" s="4">
        <v>76</v>
      </c>
      <c r="E14" t="s" s="4">
        <v>77</v>
      </c>
      <c r="F14" t="s" s="4">
        <v>78</v>
      </c>
      <c r="G14" t="s" s="4">
        <v>79</v>
      </c>
      <c r="H14" t="s" s="3">
        <v>43</v>
      </c>
      <c r="I14" s="3">
        <v>36</v>
      </c>
      <c r="J14" s="5"/>
      <c r="K14" t="s" s="4">
        <v>74</v>
      </c>
      <c r="L14" t="s" s="4">
        <v>75</v>
      </c>
    </row>
    <row r="15" ht="15" customHeight="1" hidden="1">
      <c r="A15" s="3">
        <v>14</v>
      </c>
      <c r="B15" s="3">
        <v>33</v>
      </c>
      <c r="C15" t="s" s="3">
        <v>20</v>
      </c>
      <c r="D15" t="s" s="4">
        <v>80</v>
      </c>
      <c r="E15" t="s" s="4">
        <v>81</v>
      </c>
      <c r="F15" t="s" s="4">
        <v>69</v>
      </c>
      <c r="G15" t="s" s="4">
        <v>82</v>
      </c>
      <c r="H15" t="s" s="3">
        <v>43</v>
      </c>
      <c r="I15" s="3">
        <v>46</v>
      </c>
      <c r="J15" s="5"/>
      <c r="K15" t="s" s="4">
        <v>83</v>
      </c>
      <c r="L15" t="s" s="4">
        <v>84</v>
      </c>
    </row>
    <row r="16" ht="15" customHeight="1" hidden="1">
      <c r="A16" s="3">
        <v>15</v>
      </c>
      <c r="B16" s="3">
        <v>35</v>
      </c>
      <c r="C16" t="s" s="3">
        <v>20</v>
      </c>
      <c r="D16" t="s" s="4">
        <v>85</v>
      </c>
      <c r="E16" t="s" s="4">
        <v>79</v>
      </c>
      <c r="F16" t="s" s="4">
        <v>86</v>
      </c>
      <c r="G16" t="s" s="4">
        <v>87</v>
      </c>
      <c r="H16" t="s" s="3">
        <v>88</v>
      </c>
      <c r="I16" s="3">
        <v>2</v>
      </c>
      <c r="J16" s="5"/>
      <c r="K16" t="s" s="4">
        <v>89</v>
      </c>
      <c r="L16" t="s" s="4">
        <v>90</v>
      </c>
    </row>
    <row r="17" ht="17" customHeight="1">
      <c r="A17" s="3">
        <v>2</v>
      </c>
      <c r="B17" s="3">
        <v>39</v>
      </c>
      <c r="C17" t="s" s="3">
        <v>20</v>
      </c>
      <c r="D17" t="s" s="4">
        <v>91</v>
      </c>
      <c r="E17" t="s" s="4">
        <v>70</v>
      </c>
      <c r="F17" t="s" s="4">
        <v>92</v>
      </c>
      <c r="G17" t="s" s="4">
        <v>31</v>
      </c>
      <c r="H17" t="s" s="3">
        <v>88</v>
      </c>
      <c r="I17" s="3">
        <v>6</v>
      </c>
      <c r="J17" s="5"/>
      <c r="K17" t="s" s="4">
        <v>93</v>
      </c>
      <c r="L17" t="s" s="4">
        <v>94</v>
      </c>
    </row>
    <row r="18" ht="15" customHeight="1" hidden="1">
      <c r="A18" s="3">
        <v>17</v>
      </c>
      <c r="B18" s="3">
        <v>40</v>
      </c>
      <c r="C18" t="s" s="3">
        <v>20</v>
      </c>
      <c r="D18" t="s" s="4">
        <v>95</v>
      </c>
      <c r="E18" t="s" s="4">
        <v>69</v>
      </c>
      <c r="F18" t="s" s="4">
        <v>15</v>
      </c>
      <c r="G18" t="s" s="4">
        <v>37</v>
      </c>
      <c r="H18" t="s" s="3">
        <v>88</v>
      </c>
      <c r="I18" s="3">
        <v>7</v>
      </c>
      <c r="J18" s="5"/>
      <c r="K18" t="s" s="4">
        <v>96</v>
      </c>
      <c r="L18" t="s" s="4">
        <v>97</v>
      </c>
    </row>
    <row r="19" ht="15" customHeight="1" hidden="1">
      <c r="A19" s="3">
        <v>18</v>
      </c>
      <c r="B19" s="3">
        <v>53</v>
      </c>
      <c r="C19" t="s" s="3">
        <v>20</v>
      </c>
      <c r="D19" t="s" s="4">
        <v>98</v>
      </c>
      <c r="E19" t="s" s="4">
        <v>99</v>
      </c>
      <c r="F19" t="s" s="4">
        <v>100</v>
      </c>
      <c r="G19" t="s" s="4">
        <v>61</v>
      </c>
      <c r="H19" t="s" s="3">
        <v>88</v>
      </c>
      <c r="I19" s="3">
        <v>27</v>
      </c>
      <c r="J19" s="5"/>
      <c r="K19" t="s" s="4">
        <v>52</v>
      </c>
      <c r="L19" t="s" s="4">
        <v>53</v>
      </c>
    </row>
    <row r="20" ht="15" customHeight="1" hidden="1">
      <c r="A20" s="3">
        <v>19</v>
      </c>
      <c r="B20" s="3">
        <v>54</v>
      </c>
      <c r="C20" t="s" s="3">
        <v>20</v>
      </c>
      <c r="D20" t="s" s="4">
        <v>101</v>
      </c>
      <c r="E20" t="s" s="4">
        <v>57</v>
      </c>
      <c r="F20" t="s" s="4">
        <v>86</v>
      </c>
      <c r="G20" t="s" s="4">
        <v>102</v>
      </c>
      <c r="H20" t="s" s="3">
        <v>88</v>
      </c>
      <c r="I20" s="3">
        <v>32</v>
      </c>
      <c r="J20" s="5"/>
      <c r="K20" t="s" s="4">
        <v>103</v>
      </c>
      <c r="L20" t="s" s="4">
        <v>104</v>
      </c>
    </row>
    <row r="21" ht="17" customHeight="1">
      <c r="A21" s="3">
        <v>3</v>
      </c>
      <c r="B21" s="3">
        <v>55</v>
      </c>
      <c r="C21" t="s" s="3">
        <v>20</v>
      </c>
      <c r="D21" t="s" s="4">
        <v>105</v>
      </c>
      <c r="E21" t="s" s="4">
        <v>36</v>
      </c>
      <c r="F21" t="s" s="4">
        <v>106</v>
      </c>
      <c r="G21" t="s" s="4">
        <v>107</v>
      </c>
      <c r="H21" t="s" s="3">
        <v>88</v>
      </c>
      <c r="I21" s="3">
        <v>34</v>
      </c>
      <c r="J21" s="5"/>
      <c r="K21" t="s" s="4">
        <v>26</v>
      </c>
      <c r="L21" t="s" s="4">
        <v>27</v>
      </c>
    </row>
    <row r="22" ht="17" customHeight="1">
      <c r="A22" s="3">
        <v>4</v>
      </c>
      <c r="B22" s="3">
        <v>56</v>
      </c>
      <c r="C22" t="s" s="3">
        <v>20</v>
      </c>
      <c r="D22" t="s" s="4">
        <v>108</v>
      </c>
      <c r="E22" t="s" s="4">
        <v>109</v>
      </c>
      <c r="F22" t="s" s="4">
        <v>45</v>
      </c>
      <c r="G22" t="s" s="4">
        <v>107</v>
      </c>
      <c r="H22" t="s" s="3">
        <v>88</v>
      </c>
      <c r="I22" s="3">
        <v>42</v>
      </c>
      <c r="J22" s="5"/>
      <c r="K22" t="s" s="4">
        <v>26</v>
      </c>
      <c r="L22" t="s" s="4">
        <v>27</v>
      </c>
    </row>
    <row r="23" ht="15" customHeight="1" hidden="1">
      <c r="A23" s="3">
        <v>22</v>
      </c>
      <c r="B23" s="3">
        <v>57</v>
      </c>
      <c r="C23" t="s" s="3">
        <v>20</v>
      </c>
      <c r="D23" t="s" s="4">
        <v>110</v>
      </c>
      <c r="E23" t="s" s="4">
        <v>77</v>
      </c>
      <c r="F23" t="s" s="4">
        <v>111</v>
      </c>
      <c r="G23" t="s" s="4">
        <v>31</v>
      </c>
      <c r="H23" t="s" s="3">
        <v>88</v>
      </c>
      <c r="I23" s="3">
        <v>44</v>
      </c>
      <c r="J23" s="5"/>
      <c r="K23" t="s" s="4">
        <v>38</v>
      </c>
      <c r="L23" t="s" s="4">
        <v>39</v>
      </c>
    </row>
    <row r="24" ht="15" customHeight="1" hidden="1">
      <c r="A24" s="3">
        <v>23</v>
      </c>
      <c r="B24" s="3">
        <v>58</v>
      </c>
      <c r="C24" t="s" s="3">
        <v>20</v>
      </c>
      <c r="D24" t="s" s="4">
        <v>112</v>
      </c>
      <c r="E24" t="s" s="4">
        <v>113</v>
      </c>
      <c r="F24" t="s" s="4">
        <v>78</v>
      </c>
      <c r="G24" t="s" s="4">
        <v>114</v>
      </c>
      <c r="H24" t="s" s="3">
        <v>88</v>
      </c>
      <c r="I24" s="3">
        <v>51</v>
      </c>
      <c r="J24" s="5"/>
      <c r="K24" t="s" s="4">
        <v>115</v>
      </c>
      <c r="L24" t="s" s="4">
        <v>116</v>
      </c>
    </row>
    <row r="25" ht="15" customHeight="1" hidden="1">
      <c r="A25" s="3">
        <v>24</v>
      </c>
      <c r="B25" s="3">
        <v>1</v>
      </c>
      <c r="C25" t="s" s="3">
        <v>20</v>
      </c>
      <c r="D25" t="s" s="4">
        <v>117</v>
      </c>
      <c r="E25" t="s" s="4">
        <v>118</v>
      </c>
      <c r="F25" t="s" s="4">
        <v>69</v>
      </c>
      <c r="G25" t="s" s="4">
        <v>119</v>
      </c>
      <c r="H25" t="s" s="3">
        <v>120</v>
      </c>
      <c r="I25" s="3">
        <v>200</v>
      </c>
      <c r="J25" s="5"/>
      <c r="K25" t="s" s="4">
        <v>121</v>
      </c>
      <c r="L25" t="s" s="4">
        <v>122</v>
      </c>
    </row>
    <row r="26" ht="15" customHeight="1" hidden="1">
      <c r="A26" s="3">
        <v>25</v>
      </c>
      <c r="B26" s="3">
        <v>2</v>
      </c>
      <c r="C26" t="s" s="3">
        <v>20</v>
      </c>
      <c r="D26" t="s" s="4">
        <v>123</v>
      </c>
      <c r="E26" t="s" s="4">
        <v>107</v>
      </c>
      <c r="F26" t="s" s="4">
        <v>124</v>
      </c>
      <c r="G26" t="s" s="4">
        <v>37</v>
      </c>
      <c r="H26" t="s" s="3">
        <v>120</v>
      </c>
      <c r="I26" s="3">
        <v>232</v>
      </c>
      <c r="J26" s="5"/>
      <c r="K26" t="s" s="4">
        <v>74</v>
      </c>
      <c r="L26" t="s" s="4">
        <v>75</v>
      </c>
    </row>
    <row r="27" ht="15" customHeight="1" hidden="1">
      <c r="A27" s="3">
        <v>26</v>
      </c>
      <c r="B27" s="3">
        <v>3</v>
      </c>
      <c r="C27" t="s" s="3">
        <v>20</v>
      </c>
      <c r="D27" t="s" s="4">
        <v>125</v>
      </c>
      <c r="E27" t="s" s="4">
        <v>126</v>
      </c>
      <c r="F27" t="s" s="4">
        <v>29</v>
      </c>
      <c r="G27" t="s" s="4">
        <v>107</v>
      </c>
      <c r="H27" t="s" s="3">
        <v>120</v>
      </c>
      <c r="I27" s="3">
        <v>236</v>
      </c>
      <c r="J27" s="5"/>
      <c r="K27" t="s" s="4">
        <v>127</v>
      </c>
      <c r="L27" t="s" s="4">
        <v>128</v>
      </c>
    </row>
    <row r="28" ht="15" customHeight="1" hidden="1">
      <c r="A28" s="3">
        <v>27</v>
      </c>
      <c r="B28" s="3">
        <v>4</v>
      </c>
      <c r="C28" t="s" s="3">
        <v>20</v>
      </c>
      <c r="D28" t="s" s="4">
        <v>129</v>
      </c>
      <c r="E28" t="s" s="4">
        <v>70</v>
      </c>
      <c r="F28" t="s" s="4">
        <v>130</v>
      </c>
      <c r="G28" t="s" s="4">
        <v>131</v>
      </c>
      <c r="H28" t="s" s="3">
        <v>120</v>
      </c>
      <c r="I28" s="3">
        <v>242</v>
      </c>
      <c r="J28" s="5"/>
      <c r="K28" t="s" s="4">
        <v>132</v>
      </c>
      <c r="L28" t="s" s="4">
        <v>133</v>
      </c>
    </row>
    <row r="29" ht="15" customHeight="1" hidden="1">
      <c r="A29" s="3">
        <v>28</v>
      </c>
      <c r="B29" s="3">
        <v>5</v>
      </c>
      <c r="C29" t="s" s="3">
        <v>20</v>
      </c>
      <c r="D29" t="s" s="4">
        <v>134</v>
      </c>
      <c r="E29" t="s" s="4">
        <v>135</v>
      </c>
      <c r="F29" t="s" s="4">
        <v>136</v>
      </c>
      <c r="G29" t="s" s="4">
        <v>137</v>
      </c>
      <c r="H29" t="s" s="3">
        <v>120</v>
      </c>
      <c r="I29" s="3">
        <v>250</v>
      </c>
      <c r="J29" s="5"/>
      <c r="K29" t="s" s="4">
        <v>138</v>
      </c>
      <c r="L29" t="s" s="4">
        <v>139</v>
      </c>
    </row>
    <row r="30" ht="15" customHeight="1" hidden="1">
      <c r="A30" s="3">
        <v>29</v>
      </c>
      <c r="B30" s="3">
        <v>6</v>
      </c>
      <c r="C30" t="s" s="3">
        <v>20</v>
      </c>
      <c r="D30" t="s" s="4">
        <v>140</v>
      </c>
      <c r="E30" t="s" s="4">
        <v>99</v>
      </c>
      <c r="F30" t="s" s="4">
        <v>69</v>
      </c>
      <c r="G30" t="s" s="4">
        <v>141</v>
      </c>
      <c r="H30" t="s" s="3">
        <v>120</v>
      </c>
      <c r="I30" s="3">
        <v>277</v>
      </c>
      <c r="J30" s="5"/>
      <c r="K30" t="s" s="4">
        <v>132</v>
      </c>
      <c r="L30" t="s" s="4">
        <v>133</v>
      </c>
    </row>
    <row r="31" ht="15" customHeight="1" hidden="1">
      <c r="A31" s="3">
        <v>30</v>
      </c>
      <c r="B31" s="3">
        <v>7</v>
      </c>
      <c r="C31" t="s" s="3">
        <v>20</v>
      </c>
      <c r="D31" t="s" s="4">
        <v>142</v>
      </c>
      <c r="E31" t="s" s="4">
        <v>143</v>
      </c>
      <c r="F31" t="s" s="4">
        <v>15</v>
      </c>
      <c r="G31" t="s" s="4">
        <v>107</v>
      </c>
      <c r="H31" t="s" s="3">
        <v>120</v>
      </c>
      <c r="I31" s="3">
        <v>312</v>
      </c>
      <c r="J31" s="5"/>
      <c r="K31" t="s" s="4">
        <v>144</v>
      </c>
      <c r="L31" t="s" s="4">
        <v>145</v>
      </c>
    </row>
    <row r="32" ht="15" customHeight="1" hidden="1">
      <c r="A32" s="3">
        <v>31</v>
      </c>
      <c r="B32" s="3">
        <v>8</v>
      </c>
      <c r="C32" t="s" s="3">
        <v>20</v>
      </c>
      <c r="D32" t="s" s="4">
        <v>146</v>
      </c>
      <c r="E32" t="s" s="4">
        <v>107</v>
      </c>
      <c r="F32" t="s" s="4">
        <v>147</v>
      </c>
      <c r="G32" t="s" s="4">
        <v>148</v>
      </c>
      <c r="H32" t="s" s="3">
        <v>120</v>
      </c>
      <c r="I32" s="3">
        <v>329</v>
      </c>
      <c r="J32" s="5"/>
      <c r="K32" t="s" s="4">
        <v>47</v>
      </c>
      <c r="L32" t="s" s="4">
        <v>48</v>
      </c>
    </row>
    <row r="33" ht="15" customHeight="1" hidden="1">
      <c r="A33" s="3">
        <v>32</v>
      </c>
      <c r="B33" s="3">
        <v>9</v>
      </c>
      <c r="C33" t="s" s="3">
        <v>20</v>
      </c>
      <c r="D33" t="s" s="4">
        <v>149</v>
      </c>
      <c r="E33" t="s" s="4">
        <v>50</v>
      </c>
      <c r="F33" t="s" s="4">
        <v>150</v>
      </c>
      <c r="G33" t="s" s="4">
        <v>107</v>
      </c>
      <c r="H33" t="s" s="3">
        <v>120</v>
      </c>
      <c r="I33" s="3">
        <v>340</v>
      </c>
      <c r="J33" s="5"/>
      <c r="K33" t="s" s="4">
        <v>151</v>
      </c>
      <c r="L33" t="s" s="4">
        <v>152</v>
      </c>
    </row>
    <row r="34" ht="15" customHeight="1" hidden="1">
      <c r="A34" s="3">
        <v>33</v>
      </c>
      <c r="B34" s="3">
        <v>10</v>
      </c>
      <c r="C34" t="s" s="3">
        <v>20</v>
      </c>
      <c r="D34" t="s" s="4">
        <v>153</v>
      </c>
      <c r="E34" t="s" s="4">
        <v>154</v>
      </c>
      <c r="F34" t="s" s="4">
        <v>45</v>
      </c>
      <c r="G34" t="s" s="4">
        <v>31</v>
      </c>
      <c r="H34" t="s" s="3">
        <v>120</v>
      </c>
      <c r="I34" s="3">
        <v>400</v>
      </c>
      <c r="J34" s="5"/>
      <c r="K34" t="s" s="4">
        <v>74</v>
      </c>
      <c r="L34" t="s" s="4">
        <v>75</v>
      </c>
    </row>
    <row r="35" ht="15" customHeight="1" hidden="1">
      <c r="A35" s="3">
        <v>34</v>
      </c>
      <c r="B35" s="3">
        <v>11</v>
      </c>
      <c r="C35" t="s" s="3">
        <v>20</v>
      </c>
      <c r="D35" t="s" s="4">
        <v>155</v>
      </c>
      <c r="E35" t="s" s="4">
        <v>99</v>
      </c>
      <c r="F35" t="s" s="4">
        <v>69</v>
      </c>
      <c r="G35" t="s" s="4">
        <v>79</v>
      </c>
      <c r="H35" t="s" s="3">
        <v>120</v>
      </c>
      <c r="I35" s="3">
        <v>421</v>
      </c>
      <c r="J35" s="5"/>
      <c r="K35" t="s" s="4">
        <v>47</v>
      </c>
      <c r="L35" t="s" s="4">
        <v>48</v>
      </c>
    </row>
    <row r="36" ht="15" customHeight="1" hidden="1">
      <c r="A36" s="3">
        <v>35</v>
      </c>
      <c r="B36" s="3">
        <v>12</v>
      </c>
      <c r="C36" t="s" s="3">
        <v>20</v>
      </c>
      <c r="D36" t="s" s="4">
        <v>156</v>
      </c>
      <c r="E36" t="s" s="4">
        <v>57</v>
      </c>
      <c r="F36" t="s" s="4">
        <v>36</v>
      </c>
      <c r="G36" t="s" s="4">
        <v>157</v>
      </c>
      <c r="H36" t="s" s="3">
        <v>120</v>
      </c>
      <c r="I36" s="3">
        <v>441</v>
      </c>
      <c r="J36" s="5"/>
      <c r="K36" t="s" s="4">
        <v>52</v>
      </c>
      <c r="L36" t="s" s="4">
        <v>53</v>
      </c>
    </row>
    <row r="37" ht="15" customHeight="1" hidden="1">
      <c r="A37" s="3">
        <v>36</v>
      </c>
      <c r="B37" s="3">
        <v>13</v>
      </c>
      <c r="C37" t="s" s="3">
        <v>20</v>
      </c>
      <c r="D37" t="s" s="4">
        <v>158</v>
      </c>
      <c r="E37" t="s" s="4">
        <v>159</v>
      </c>
      <c r="F37" t="s" s="4">
        <v>45</v>
      </c>
      <c r="G37" t="s" s="4">
        <v>160</v>
      </c>
      <c r="H37" t="s" s="3">
        <v>120</v>
      </c>
      <c r="I37" s="3">
        <v>455</v>
      </c>
      <c r="J37" s="5"/>
      <c r="K37" t="s" s="4">
        <v>52</v>
      </c>
      <c r="L37" t="s" s="4">
        <v>53</v>
      </c>
    </row>
    <row r="38" ht="17" customHeight="1">
      <c r="A38" s="3">
        <v>5</v>
      </c>
      <c r="B38" s="3">
        <v>14</v>
      </c>
      <c r="C38" t="s" s="3">
        <v>20</v>
      </c>
      <c r="D38" t="s" s="4">
        <v>161</v>
      </c>
      <c r="E38" t="s" s="4">
        <v>162</v>
      </c>
      <c r="F38" t="s" s="4">
        <v>15</v>
      </c>
      <c r="G38" t="s" s="4">
        <v>163</v>
      </c>
      <c r="H38" t="s" s="3">
        <v>120</v>
      </c>
      <c r="I38" s="3">
        <v>477</v>
      </c>
      <c r="J38" s="5"/>
      <c r="K38" t="s" s="4">
        <v>93</v>
      </c>
      <c r="L38" t="s" s="4">
        <v>94</v>
      </c>
    </row>
    <row r="39" ht="15" customHeight="1" hidden="1">
      <c r="A39" s="3">
        <v>38</v>
      </c>
      <c r="B39" s="3">
        <v>15</v>
      </c>
      <c r="C39" t="s" s="3">
        <v>20</v>
      </c>
      <c r="D39" t="s" s="4">
        <v>164</v>
      </c>
      <c r="E39" t="s" s="4">
        <v>165</v>
      </c>
      <c r="F39" t="s" s="4">
        <v>106</v>
      </c>
      <c r="G39" t="s" s="4">
        <v>166</v>
      </c>
      <c r="H39" t="s" s="3">
        <v>120</v>
      </c>
      <c r="I39" s="3">
        <v>478</v>
      </c>
      <c r="J39" s="5"/>
      <c r="K39" t="s" s="4">
        <v>167</v>
      </c>
      <c r="L39" t="s" s="4">
        <v>168</v>
      </c>
    </row>
    <row r="40" ht="15" customHeight="1" hidden="1">
      <c r="A40" s="3">
        <v>39</v>
      </c>
      <c r="B40" s="3">
        <v>16</v>
      </c>
      <c r="C40" t="s" s="3">
        <v>20</v>
      </c>
      <c r="D40" t="s" s="4">
        <v>169</v>
      </c>
      <c r="E40" t="s" s="4">
        <v>81</v>
      </c>
      <c r="F40" t="s" s="4">
        <v>170</v>
      </c>
      <c r="G40" t="s" s="4">
        <v>171</v>
      </c>
      <c r="H40" t="s" s="3">
        <v>120</v>
      </c>
      <c r="I40" s="3">
        <v>481</v>
      </c>
      <c r="J40" s="5"/>
      <c r="K40" t="s" s="4">
        <v>167</v>
      </c>
      <c r="L40" t="s" s="4">
        <v>168</v>
      </c>
    </row>
    <row r="41" ht="15" customHeight="1" hidden="1">
      <c r="A41" s="3">
        <v>40</v>
      </c>
      <c r="B41" s="3">
        <v>17</v>
      </c>
      <c r="C41" t="s" s="3">
        <v>172</v>
      </c>
      <c r="D41" t="s" s="4">
        <v>173</v>
      </c>
      <c r="E41" t="s" s="4">
        <v>131</v>
      </c>
      <c r="F41" t="s" s="4">
        <v>15</v>
      </c>
      <c r="G41" t="s" s="4">
        <v>16</v>
      </c>
      <c r="H41" t="s" s="3">
        <v>120</v>
      </c>
      <c r="I41" s="3">
        <v>483</v>
      </c>
      <c r="J41" s="5"/>
      <c r="K41" t="s" s="4">
        <v>174</v>
      </c>
      <c r="L41" t="s" s="4">
        <v>175</v>
      </c>
    </row>
    <row r="42" ht="15" customHeight="1" hidden="1">
      <c r="A42" s="3">
        <v>41</v>
      </c>
      <c r="B42" s="3">
        <v>18</v>
      </c>
      <c r="C42" t="s" s="3">
        <v>20</v>
      </c>
      <c r="D42" t="s" s="4">
        <v>176</v>
      </c>
      <c r="E42" t="s" s="4">
        <v>177</v>
      </c>
      <c r="F42" t="s" s="4">
        <v>178</v>
      </c>
      <c r="G42" t="s" s="4">
        <v>179</v>
      </c>
      <c r="H42" t="s" s="3">
        <v>120</v>
      </c>
      <c r="I42" s="3">
        <v>485</v>
      </c>
      <c r="J42" s="5"/>
      <c r="K42" t="s" s="4">
        <v>167</v>
      </c>
      <c r="L42" t="s" s="4">
        <v>168</v>
      </c>
    </row>
    <row r="43" ht="15" customHeight="1" hidden="1">
      <c r="A43" s="3">
        <v>42</v>
      </c>
      <c r="B43" s="3">
        <v>19</v>
      </c>
      <c r="C43" t="s" s="3">
        <v>20</v>
      </c>
      <c r="D43" t="s" s="4">
        <v>180</v>
      </c>
      <c r="E43" t="s" s="4">
        <v>37</v>
      </c>
      <c r="F43" t="s" s="4">
        <v>181</v>
      </c>
      <c r="G43" t="s" s="4">
        <v>16</v>
      </c>
      <c r="H43" t="s" s="3">
        <v>120</v>
      </c>
      <c r="I43" s="3">
        <v>487</v>
      </c>
      <c r="J43" s="5"/>
      <c r="K43" t="s" s="4">
        <v>182</v>
      </c>
      <c r="L43" t="s" s="4">
        <v>183</v>
      </c>
    </row>
    <row r="44" ht="15" customHeight="1" hidden="1">
      <c r="A44" s="3">
        <v>43</v>
      </c>
      <c r="B44" s="3">
        <v>20</v>
      </c>
      <c r="C44" t="s" s="3">
        <v>20</v>
      </c>
      <c r="D44" t="s" s="4">
        <v>184</v>
      </c>
      <c r="E44" t="s" s="4">
        <v>185</v>
      </c>
      <c r="F44" t="s" s="4">
        <v>60</v>
      </c>
      <c r="G44" t="s" s="4">
        <v>79</v>
      </c>
      <c r="H44" t="s" s="3">
        <v>120</v>
      </c>
      <c r="I44" s="3">
        <v>492</v>
      </c>
      <c r="J44" s="5"/>
      <c r="K44" t="s" s="4">
        <v>182</v>
      </c>
      <c r="L44" t="s" s="4">
        <v>183</v>
      </c>
    </row>
    <row r="45" ht="15" customHeight="1" hidden="1">
      <c r="A45" s="3">
        <v>44</v>
      </c>
      <c r="B45" s="3">
        <v>21</v>
      </c>
      <c r="C45" t="s" s="3">
        <v>20</v>
      </c>
      <c r="D45" t="s" s="4">
        <v>186</v>
      </c>
      <c r="E45" t="s" s="4">
        <v>187</v>
      </c>
      <c r="F45" t="s" s="4">
        <v>23</v>
      </c>
      <c r="G45" t="s" s="4">
        <v>188</v>
      </c>
      <c r="H45" t="s" s="3">
        <v>120</v>
      </c>
      <c r="I45" s="3">
        <v>493</v>
      </c>
      <c r="J45" s="5"/>
      <c r="K45" t="s" s="4">
        <v>189</v>
      </c>
      <c r="L45" t="s" s="4">
        <v>190</v>
      </c>
    </row>
    <row r="46" ht="15" customHeight="1" hidden="1">
      <c r="A46" s="3">
        <v>45</v>
      </c>
      <c r="B46" s="3">
        <v>1</v>
      </c>
      <c r="C46" t="s" s="3">
        <v>20</v>
      </c>
      <c r="D46" t="s" s="4">
        <v>34</v>
      </c>
      <c r="E46" t="s" s="4">
        <v>57</v>
      </c>
      <c r="F46" t="s" s="4">
        <v>191</v>
      </c>
      <c r="G46" t="s" s="4">
        <v>37</v>
      </c>
      <c r="H46" t="s" s="3">
        <v>192</v>
      </c>
      <c r="I46" s="3">
        <v>429</v>
      </c>
      <c r="J46" t="s" s="3">
        <v>193</v>
      </c>
      <c r="K46" t="s" s="4">
        <v>194</v>
      </c>
      <c r="L46" t="s" s="4">
        <v>195</v>
      </c>
    </row>
    <row r="47" ht="15" customHeight="1" hidden="1">
      <c r="A47" s="3">
        <v>46</v>
      </c>
      <c r="B47" s="3">
        <v>2</v>
      </c>
      <c r="C47" t="s" s="3">
        <v>20</v>
      </c>
      <c r="D47" t="s" s="4">
        <v>196</v>
      </c>
      <c r="E47" t="s" s="4">
        <v>197</v>
      </c>
      <c r="F47" t="s" s="4">
        <v>45</v>
      </c>
      <c r="G47" t="s" s="4">
        <v>198</v>
      </c>
      <c r="H47" t="s" s="3">
        <v>192</v>
      </c>
      <c r="I47" s="3">
        <v>480</v>
      </c>
      <c r="J47" t="s" s="3">
        <v>193</v>
      </c>
      <c r="K47" t="s" s="4">
        <v>194</v>
      </c>
      <c r="L47" t="s" s="4">
        <v>195</v>
      </c>
    </row>
    <row r="48" ht="15" customHeight="1" hidden="1">
      <c r="A48" s="3">
        <v>47</v>
      </c>
      <c r="B48" s="3">
        <v>3</v>
      </c>
      <c r="C48" t="s" s="3">
        <v>12</v>
      </c>
      <c r="D48" t="s" s="4">
        <v>199</v>
      </c>
      <c r="E48" t="s" s="4">
        <v>162</v>
      </c>
      <c r="F48" t="s" s="4">
        <v>69</v>
      </c>
      <c r="G48" t="s" s="4">
        <v>200</v>
      </c>
      <c r="H48" t="s" s="3">
        <v>192</v>
      </c>
      <c r="I48" s="3">
        <v>495</v>
      </c>
      <c r="J48" t="s" s="3">
        <v>193</v>
      </c>
      <c r="K48" t="s" s="4">
        <v>174</v>
      </c>
      <c r="L48" t="s" s="4">
        <v>175</v>
      </c>
    </row>
    <row r="49" ht="15" customHeight="1" hidden="1">
      <c r="A49" s="3">
        <v>48</v>
      </c>
      <c r="B49" s="3">
        <v>4</v>
      </c>
      <c r="C49" t="s" s="3">
        <v>20</v>
      </c>
      <c r="D49" t="s" s="4">
        <v>201</v>
      </c>
      <c r="E49" t="s" s="4">
        <v>202</v>
      </c>
      <c r="F49" t="s" s="4">
        <v>147</v>
      </c>
      <c r="G49" t="s" s="4">
        <v>51</v>
      </c>
      <c r="H49" t="s" s="3">
        <v>192</v>
      </c>
      <c r="I49" s="3">
        <v>575</v>
      </c>
      <c r="J49" t="s" s="3">
        <v>193</v>
      </c>
      <c r="K49" t="s" s="4">
        <v>194</v>
      </c>
      <c r="L49" t="s" s="4">
        <v>195</v>
      </c>
    </row>
    <row r="50" ht="15" customHeight="1" hidden="1">
      <c r="A50" s="3">
        <v>49</v>
      </c>
      <c r="B50" s="3">
        <v>5</v>
      </c>
      <c r="C50" t="s" s="3">
        <v>20</v>
      </c>
      <c r="D50" t="s" s="4">
        <v>203</v>
      </c>
      <c r="E50" t="s" s="4">
        <v>204</v>
      </c>
      <c r="F50" t="s" s="4">
        <v>60</v>
      </c>
      <c r="G50" t="s" s="4">
        <v>205</v>
      </c>
      <c r="H50" t="s" s="3">
        <v>192</v>
      </c>
      <c r="I50" s="3">
        <v>591</v>
      </c>
      <c r="J50" t="s" s="3">
        <v>193</v>
      </c>
      <c r="K50" t="s" s="4">
        <v>194</v>
      </c>
      <c r="L50" t="s" s="4">
        <v>195</v>
      </c>
    </row>
    <row r="51" ht="15" customHeight="1" hidden="1">
      <c r="A51" s="3">
        <v>50</v>
      </c>
      <c r="B51" s="3">
        <v>6</v>
      </c>
      <c r="C51" t="s" s="3">
        <v>20</v>
      </c>
      <c r="D51" t="s" s="4">
        <v>206</v>
      </c>
      <c r="E51" t="s" s="4">
        <v>107</v>
      </c>
      <c r="F51" t="s" s="4">
        <v>42</v>
      </c>
      <c r="G51" t="s" s="4">
        <v>207</v>
      </c>
      <c r="H51" t="s" s="3">
        <v>192</v>
      </c>
      <c r="I51" s="3">
        <v>604</v>
      </c>
      <c r="J51" t="s" s="3">
        <v>193</v>
      </c>
      <c r="K51" t="s" s="4">
        <v>194</v>
      </c>
      <c r="L51" t="s" s="4">
        <v>195</v>
      </c>
    </row>
    <row r="52" ht="15" customHeight="1" hidden="1">
      <c r="A52" s="3">
        <v>51</v>
      </c>
      <c r="B52" s="3">
        <v>7</v>
      </c>
      <c r="C52" t="s" s="3">
        <v>20</v>
      </c>
      <c r="D52" t="s" s="4">
        <v>208</v>
      </c>
      <c r="E52" t="s" s="4">
        <v>50</v>
      </c>
      <c r="F52" t="s" s="4">
        <v>209</v>
      </c>
      <c r="G52" t="s" s="4">
        <v>200</v>
      </c>
      <c r="H52" t="s" s="3">
        <v>192</v>
      </c>
      <c r="I52" s="3">
        <v>610</v>
      </c>
      <c r="J52" t="s" s="3">
        <v>193</v>
      </c>
      <c r="K52" t="s" s="4">
        <v>194</v>
      </c>
      <c r="L52" t="s" s="4">
        <v>195</v>
      </c>
    </row>
    <row r="53" ht="15" customHeight="1" hidden="1">
      <c r="A53" s="3">
        <v>52</v>
      </c>
      <c r="B53" s="3">
        <v>8</v>
      </c>
      <c r="C53" t="s" s="3">
        <v>20</v>
      </c>
      <c r="D53" t="s" s="4">
        <v>210</v>
      </c>
      <c r="E53" t="s" s="4">
        <v>77</v>
      </c>
      <c r="F53" t="s" s="4">
        <v>15</v>
      </c>
      <c r="G53" t="s" s="4">
        <v>72</v>
      </c>
      <c r="H53" t="s" s="3">
        <v>192</v>
      </c>
      <c r="I53" s="3">
        <v>729</v>
      </c>
      <c r="J53" t="s" s="3">
        <v>193</v>
      </c>
      <c r="K53" t="s" s="4">
        <v>211</v>
      </c>
      <c r="L53" t="s" s="4">
        <v>212</v>
      </c>
    </row>
    <row r="54" ht="15" customHeight="1" hidden="1">
      <c r="A54" s="3">
        <v>53</v>
      </c>
      <c r="B54" s="3">
        <v>9</v>
      </c>
      <c r="C54" t="s" s="3">
        <v>20</v>
      </c>
      <c r="D54" t="s" s="4">
        <v>213</v>
      </c>
      <c r="E54" t="s" s="4">
        <v>160</v>
      </c>
      <c r="F54" t="s" s="4">
        <v>214</v>
      </c>
      <c r="G54" t="s" s="4">
        <v>215</v>
      </c>
      <c r="H54" t="s" s="3">
        <v>192</v>
      </c>
      <c r="I54" s="3">
        <v>776</v>
      </c>
      <c r="J54" t="s" s="3">
        <v>193</v>
      </c>
      <c r="K54" t="s" s="4">
        <v>174</v>
      </c>
      <c r="L54" t="s" s="4">
        <v>175</v>
      </c>
    </row>
    <row r="55" ht="15" customHeight="1" hidden="1">
      <c r="A55" s="3">
        <v>54</v>
      </c>
      <c r="B55" s="3">
        <v>10</v>
      </c>
      <c r="C55" t="s" s="3">
        <v>20</v>
      </c>
      <c r="D55" t="s" s="4">
        <v>216</v>
      </c>
      <c r="E55" t="s" s="4">
        <v>107</v>
      </c>
      <c r="F55" t="s" s="4">
        <v>92</v>
      </c>
      <c r="G55" t="s" s="4">
        <v>217</v>
      </c>
      <c r="H55" t="s" s="3">
        <v>192</v>
      </c>
      <c r="I55" s="3">
        <v>868</v>
      </c>
      <c r="J55" t="s" s="3">
        <v>193</v>
      </c>
      <c r="K55" t="s" s="4">
        <v>218</v>
      </c>
      <c r="L55" t="s" s="4">
        <v>219</v>
      </c>
    </row>
    <row r="56" ht="15" customHeight="1" hidden="1">
      <c r="A56" s="3">
        <v>55</v>
      </c>
      <c r="B56" s="3">
        <v>11</v>
      </c>
      <c r="C56" t="s" s="3">
        <v>12</v>
      </c>
      <c r="D56" t="s" s="4">
        <v>220</v>
      </c>
      <c r="E56" t="s" s="4">
        <v>221</v>
      </c>
      <c r="F56" t="s" s="4">
        <v>42</v>
      </c>
      <c r="G56" t="s" s="4">
        <v>119</v>
      </c>
      <c r="H56" t="s" s="3">
        <v>192</v>
      </c>
      <c r="I56" s="3">
        <v>871</v>
      </c>
      <c r="J56" t="s" s="3">
        <v>193</v>
      </c>
      <c r="K56" t="s" s="4">
        <v>174</v>
      </c>
      <c r="L56" t="s" s="4">
        <v>175</v>
      </c>
    </row>
    <row r="57" ht="15" customHeight="1" hidden="1">
      <c r="A57" s="3">
        <v>56</v>
      </c>
      <c r="B57" s="3">
        <v>12</v>
      </c>
      <c r="C57" t="s" s="3">
        <v>20</v>
      </c>
      <c r="D57" t="s" s="4">
        <v>222</v>
      </c>
      <c r="E57" t="s" s="4">
        <v>107</v>
      </c>
      <c r="F57" t="s" s="4">
        <v>223</v>
      </c>
      <c r="G57" t="s" s="4">
        <v>188</v>
      </c>
      <c r="H57" t="s" s="3">
        <v>192</v>
      </c>
      <c r="I57" s="3">
        <v>909</v>
      </c>
      <c r="J57" t="s" s="3">
        <v>193</v>
      </c>
      <c r="K57" t="s" s="4">
        <v>174</v>
      </c>
      <c r="L57" t="s" s="4">
        <v>175</v>
      </c>
    </row>
    <row r="58" ht="15" customHeight="1" hidden="1">
      <c r="A58" s="3">
        <v>57</v>
      </c>
      <c r="B58" s="3">
        <v>13</v>
      </c>
      <c r="C58" t="s" s="3">
        <v>20</v>
      </c>
      <c r="D58" t="s" s="4">
        <v>224</v>
      </c>
      <c r="E58" t="s" s="4">
        <v>225</v>
      </c>
      <c r="F58" t="s" s="4">
        <v>226</v>
      </c>
      <c r="G58" t="s" s="4">
        <v>57</v>
      </c>
      <c r="H58" t="s" s="3">
        <v>192</v>
      </c>
      <c r="I58" s="3">
        <v>1002</v>
      </c>
      <c r="J58" t="s" s="3">
        <v>193</v>
      </c>
      <c r="K58" t="s" s="4">
        <v>174</v>
      </c>
      <c r="L58" t="s" s="4">
        <v>175</v>
      </c>
    </row>
    <row r="59" ht="15" customHeight="1" hidden="1">
      <c r="A59" s="3">
        <v>58</v>
      </c>
      <c r="B59" s="3">
        <v>14</v>
      </c>
      <c r="C59" t="s" s="3">
        <v>20</v>
      </c>
      <c r="D59" t="s" s="4">
        <v>227</v>
      </c>
      <c r="E59" t="s" s="4">
        <v>228</v>
      </c>
      <c r="F59" t="s" s="4">
        <v>191</v>
      </c>
      <c r="G59" t="s" s="4">
        <v>107</v>
      </c>
      <c r="H59" t="s" s="3">
        <v>192</v>
      </c>
      <c r="I59" s="3">
        <v>1005</v>
      </c>
      <c r="J59" t="s" s="3">
        <v>193</v>
      </c>
      <c r="K59" t="s" s="4">
        <v>229</v>
      </c>
      <c r="L59" t="s" s="4">
        <v>230</v>
      </c>
    </row>
    <row r="60" ht="15" customHeight="1" hidden="1">
      <c r="A60" s="3">
        <v>59</v>
      </c>
      <c r="B60" s="3">
        <v>15</v>
      </c>
      <c r="C60" t="s" s="3">
        <v>20</v>
      </c>
      <c r="D60" t="s" s="4">
        <v>231</v>
      </c>
      <c r="E60" t="s" s="4">
        <v>232</v>
      </c>
      <c r="F60" t="s" s="4">
        <v>69</v>
      </c>
      <c r="G60" t="s" s="4">
        <v>233</v>
      </c>
      <c r="H60" t="s" s="3">
        <v>192</v>
      </c>
      <c r="I60" s="3">
        <v>1057</v>
      </c>
      <c r="J60" t="s" s="3">
        <v>193</v>
      </c>
      <c r="K60" t="s" s="4">
        <v>218</v>
      </c>
      <c r="L60" t="s" s="4">
        <v>219</v>
      </c>
    </row>
    <row r="61" ht="15" customHeight="1" hidden="1">
      <c r="A61" s="3">
        <v>60</v>
      </c>
      <c r="B61" s="3">
        <v>16</v>
      </c>
      <c r="C61" t="s" s="3">
        <v>20</v>
      </c>
      <c r="D61" t="s" s="4">
        <v>234</v>
      </c>
      <c r="E61" t="s" s="4">
        <v>107</v>
      </c>
      <c r="F61" t="s" s="4">
        <v>45</v>
      </c>
      <c r="G61" t="s" s="4">
        <v>165</v>
      </c>
      <c r="H61" t="s" s="3">
        <v>192</v>
      </c>
      <c r="I61" s="3">
        <v>1064</v>
      </c>
      <c r="J61" t="s" s="3">
        <v>193</v>
      </c>
      <c r="K61" t="s" s="4">
        <v>235</v>
      </c>
      <c r="L61" t="s" s="4">
        <v>236</v>
      </c>
    </row>
    <row r="62" ht="15" customHeight="1" hidden="1">
      <c r="A62" s="3">
        <v>61</v>
      </c>
      <c r="B62" s="3">
        <v>17</v>
      </c>
      <c r="C62" t="s" s="3">
        <v>20</v>
      </c>
      <c r="D62" t="s" s="4">
        <v>237</v>
      </c>
      <c r="E62" t="s" s="4">
        <v>57</v>
      </c>
      <c r="F62" t="s" s="4">
        <v>92</v>
      </c>
      <c r="G62" t="s" s="4">
        <v>107</v>
      </c>
      <c r="H62" t="s" s="3">
        <v>192</v>
      </c>
      <c r="I62" s="3">
        <v>1076</v>
      </c>
      <c r="J62" t="s" s="3">
        <v>193</v>
      </c>
      <c r="K62" t="s" s="4">
        <v>218</v>
      </c>
      <c r="L62" t="s" s="4">
        <v>219</v>
      </c>
    </row>
    <row r="63" ht="15" customHeight="1" hidden="1">
      <c r="A63" s="3">
        <v>62</v>
      </c>
      <c r="B63" s="3">
        <v>18</v>
      </c>
      <c r="C63" t="s" s="3">
        <v>20</v>
      </c>
      <c r="D63" t="s" s="4">
        <v>238</v>
      </c>
      <c r="E63" t="s" s="4">
        <v>79</v>
      </c>
      <c r="F63" t="s" s="4">
        <v>15</v>
      </c>
      <c r="G63" t="s" s="4">
        <v>109</v>
      </c>
      <c r="H63" t="s" s="3">
        <v>192</v>
      </c>
      <c r="I63" s="3">
        <v>1159</v>
      </c>
      <c r="J63" t="s" s="3">
        <v>193</v>
      </c>
      <c r="K63" t="s" s="4">
        <v>218</v>
      </c>
      <c r="L63" t="s" s="4">
        <v>219</v>
      </c>
    </row>
    <row r="64" ht="15" customHeight="1" hidden="1">
      <c r="A64" s="3">
        <v>63</v>
      </c>
      <c r="B64" s="3">
        <v>19</v>
      </c>
      <c r="C64" t="s" s="3">
        <v>20</v>
      </c>
      <c r="D64" t="s" s="4">
        <v>239</v>
      </c>
      <c r="E64" t="s" s="4">
        <v>240</v>
      </c>
      <c r="F64" t="s" s="4">
        <v>241</v>
      </c>
      <c r="G64" t="s" s="4">
        <v>37</v>
      </c>
      <c r="H64" t="s" s="3">
        <v>192</v>
      </c>
      <c r="I64" s="3">
        <v>1175</v>
      </c>
      <c r="J64" t="s" s="3">
        <v>193</v>
      </c>
      <c r="K64" t="s" s="4">
        <v>174</v>
      </c>
      <c r="L64" t="s" s="4">
        <v>175</v>
      </c>
    </row>
    <row r="65" ht="15" customHeight="1" hidden="1">
      <c r="A65" s="3">
        <v>64</v>
      </c>
      <c r="B65" s="3">
        <v>20</v>
      </c>
      <c r="C65" t="s" s="3">
        <v>12</v>
      </c>
      <c r="D65" t="s" s="4">
        <v>242</v>
      </c>
      <c r="E65" t="s" s="4">
        <v>243</v>
      </c>
      <c r="F65" t="s" s="4">
        <v>191</v>
      </c>
      <c r="G65" t="s" s="4">
        <v>163</v>
      </c>
      <c r="H65" t="s" s="3">
        <v>192</v>
      </c>
      <c r="I65" s="3">
        <v>1191</v>
      </c>
      <c r="J65" t="s" s="3">
        <v>193</v>
      </c>
      <c r="K65" t="s" s="4">
        <v>62</v>
      </c>
      <c r="L65" t="s" s="4">
        <v>63</v>
      </c>
    </row>
    <row r="66" ht="15" customHeight="1" hidden="1">
      <c r="A66" s="3">
        <v>65</v>
      </c>
      <c r="B66" s="3">
        <v>21</v>
      </c>
      <c r="C66" t="s" s="3">
        <v>20</v>
      </c>
      <c r="D66" t="s" s="4">
        <v>244</v>
      </c>
      <c r="E66" t="s" s="4">
        <v>57</v>
      </c>
      <c r="F66" t="s" s="4">
        <v>42</v>
      </c>
      <c r="G66" t="s" s="4">
        <v>160</v>
      </c>
      <c r="H66" t="s" s="3">
        <v>192</v>
      </c>
      <c r="I66" s="3">
        <v>1219</v>
      </c>
      <c r="J66" t="s" s="3">
        <v>193</v>
      </c>
      <c r="K66" t="s" s="4">
        <v>174</v>
      </c>
      <c r="L66" t="s" s="4">
        <v>175</v>
      </c>
    </row>
    <row r="67" ht="15" customHeight="1" hidden="1">
      <c r="A67" s="3">
        <v>66</v>
      </c>
      <c r="B67" s="3">
        <v>22</v>
      </c>
      <c r="C67" t="s" s="3">
        <v>20</v>
      </c>
      <c r="D67" t="s" s="4">
        <v>245</v>
      </c>
      <c r="E67" t="s" s="4">
        <v>50</v>
      </c>
      <c r="F67" t="s" s="4">
        <v>30</v>
      </c>
      <c r="G67" t="s" s="4">
        <v>246</v>
      </c>
      <c r="H67" t="s" s="3">
        <v>192</v>
      </c>
      <c r="I67" s="3">
        <v>1220</v>
      </c>
      <c r="J67" t="s" s="3">
        <v>193</v>
      </c>
      <c r="K67" t="s" s="4">
        <v>151</v>
      </c>
      <c r="L67" t="s" s="4">
        <v>152</v>
      </c>
    </row>
    <row r="68" ht="15" customHeight="1" hidden="1">
      <c r="A68" s="3">
        <v>67</v>
      </c>
      <c r="B68" s="3">
        <v>23</v>
      </c>
      <c r="C68" t="s" s="3">
        <v>20</v>
      </c>
      <c r="D68" t="s" s="4">
        <v>247</v>
      </c>
      <c r="E68" t="s" s="4">
        <v>57</v>
      </c>
      <c r="F68" t="s" s="4">
        <v>248</v>
      </c>
      <c r="G68" t="s" s="4">
        <v>188</v>
      </c>
      <c r="H68" t="s" s="3">
        <v>192</v>
      </c>
      <c r="I68" s="3">
        <v>1221</v>
      </c>
      <c r="J68" t="s" s="3">
        <v>193</v>
      </c>
      <c r="K68" t="s" s="4">
        <v>249</v>
      </c>
      <c r="L68" t="s" s="4">
        <v>250</v>
      </c>
    </row>
    <row r="69" ht="15" customHeight="1" hidden="1">
      <c r="A69" s="3">
        <v>68</v>
      </c>
      <c r="B69" s="3">
        <v>24</v>
      </c>
      <c r="C69" t="s" s="3">
        <v>20</v>
      </c>
      <c r="D69" t="s" s="4">
        <v>251</v>
      </c>
      <c r="E69" t="s" s="4">
        <v>109</v>
      </c>
      <c r="F69" t="s" s="4">
        <v>147</v>
      </c>
      <c r="G69" t="s" s="4">
        <v>159</v>
      </c>
      <c r="H69" t="s" s="3">
        <v>192</v>
      </c>
      <c r="I69" s="3">
        <v>1241</v>
      </c>
      <c r="J69" t="s" s="3">
        <v>193</v>
      </c>
      <c r="K69" t="s" s="4">
        <v>252</v>
      </c>
      <c r="L69" t="s" s="4">
        <v>253</v>
      </c>
    </row>
    <row r="70" ht="15" customHeight="1" hidden="1">
      <c r="A70" s="3">
        <v>69</v>
      </c>
      <c r="B70" s="3">
        <v>25</v>
      </c>
      <c r="C70" t="s" s="3">
        <v>20</v>
      </c>
      <c r="D70" t="s" s="4">
        <v>254</v>
      </c>
      <c r="E70" t="s" s="4">
        <v>255</v>
      </c>
      <c r="F70" t="s" s="4">
        <v>36</v>
      </c>
      <c r="G70" t="s" s="4">
        <v>160</v>
      </c>
      <c r="H70" t="s" s="3">
        <v>192</v>
      </c>
      <c r="I70" s="3">
        <v>1246</v>
      </c>
      <c r="J70" t="s" s="3">
        <v>193</v>
      </c>
      <c r="K70" t="s" s="4">
        <v>174</v>
      </c>
      <c r="L70" t="s" s="4">
        <v>175</v>
      </c>
    </row>
    <row r="71" ht="15" customHeight="1" hidden="1">
      <c r="A71" s="3">
        <v>70</v>
      </c>
      <c r="B71" s="3">
        <v>26</v>
      </c>
      <c r="C71" t="s" s="3">
        <v>20</v>
      </c>
      <c r="D71" t="s" s="4">
        <v>34</v>
      </c>
      <c r="E71" t="s" s="4">
        <v>57</v>
      </c>
      <c r="F71" t="s" s="4">
        <v>45</v>
      </c>
      <c r="G71" t="s" s="4">
        <v>256</v>
      </c>
      <c r="H71" t="s" s="3">
        <v>192</v>
      </c>
      <c r="I71" s="3">
        <v>1247</v>
      </c>
      <c r="J71" t="s" s="3">
        <v>193</v>
      </c>
      <c r="K71" t="s" s="4">
        <v>174</v>
      </c>
      <c r="L71" t="s" s="4">
        <v>175</v>
      </c>
    </row>
    <row r="72" ht="15" customHeight="1" hidden="1">
      <c r="A72" s="3">
        <v>71</v>
      </c>
      <c r="B72" s="3">
        <v>27</v>
      </c>
      <c r="C72" t="s" s="3">
        <v>20</v>
      </c>
      <c r="D72" t="s" s="4">
        <v>257</v>
      </c>
      <c r="E72" t="s" s="4">
        <v>258</v>
      </c>
      <c r="F72" t="s" s="4">
        <v>42</v>
      </c>
      <c r="G72" t="s" s="4">
        <v>79</v>
      </c>
      <c r="H72" t="s" s="3">
        <v>192</v>
      </c>
      <c r="I72" s="3">
        <v>1248</v>
      </c>
      <c r="J72" t="s" s="3">
        <v>193</v>
      </c>
      <c r="K72" t="s" s="4">
        <v>252</v>
      </c>
      <c r="L72" t="s" s="4">
        <v>253</v>
      </c>
    </row>
    <row r="73" ht="15" customHeight="1" hidden="1">
      <c r="A73" s="3">
        <v>72</v>
      </c>
      <c r="B73" s="3">
        <v>28</v>
      </c>
      <c r="C73" t="s" s="3">
        <v>20</v>
      </c>
      <c r="D73" t="s" s="4">
        <v>259</v>
      </c>
      <c r="E73" t="s" s="4">
        <v>102</v>
      </c>
      <c r="F73" t="s" s="4">
        <v>15</v>
      </c>
      <c r="G73" t="s" s="4">
        <v>260</v>
      </c>
      <c r="H73" t="s" s="3">
        <v>192</v>
      </c>
      <c r="I73" s="3">
        <v>1263</v>
      </c>
      <c r="J73" t="s" s="3">
        <v>193</v>
      </c>
      <c r="K73" t="s" s="4">
        <v>174</v>
      </c>
      <c r="L73" t="s" s="4">
        <v>175</v>
      </c>
    </row>
    <row r="74" ht="15" customHeight="1" hidden="1">
      <c r="A74" s="3">
        <v>73</v>
      </c>
      <c r="B74" s="3">
        <v>29</v>
      </c>
      <c r="C74" t="s" s="3">
        <v>20</v>
      </c>
      <c r="D74" t="s" s="4">
        <v>261</v>
      </c>
      <c r="E74" t="s" s="4">
        <v>262</v>
      </c>
      <c r="F74" t="s" s="4">
        <v>45</v>
      </c>
      <c r="G74" t="s" s="4">
        <v>41</v>
      </c>
      <c r="H74" t="s" s="3">
        <v>192</v>
      </c>
      <c r="I74" s="3">
        <v>1281</v>
      </c>
      <c r="J74" t="s" s="3">
        <v>193</v>
      </c>
      <c r="K74" t="s" s="4">
        <v>249</v>
      </c>
      <c r="L74" t="s" s="4">
        <v>250</v>
      </c>
    </row>
    <row r="75" ht="15" customHeight="1" hidden="1">
      <c r="A75" s="3">
        <v>74</v>
      </c>
      <c r="B75" s="3">
        <v>30</v>
      </c>
      <c r="C75" t="s" s="3">
        <v>20</v>
      </c>
      <c r="D75" t="s" s="4">
        <v>263</v>
      </c>
      <c r="E75" t="s" s="4">
        <v>61</v>
      </c>
      <c r="F75" t="s" s="4">
        <v>29</v>
      </c>
      <c r="G75" t="s" s="4">
        <v>107</v>
      </c>
      <c r="H75" t="s" s="3">
        <v>192</v>
      </c>
      <c r="I75" s="3">
        <v>1290</v>
      </c>
      <c r="J75" t="s" s="3">
        <v>193</v>
      </c>
      <c r="K75" t="s" s="4">
        <v>174</v>
      </c>
      <c r="L75" t="s" s="4">
        <v>175</v>
      </c>
    </row>
    <row r="76" ht="15" customHeight="1" hidden="1">
      <c r="A76" s="3">
        <v>75</v>
      </c>
      <c r="B76" s="3">
        <v>31</v>
      </c>
      <c r="C76" t="s" s="3">
        <v>20</v>
      </c>
      <c r="D76" t="s" s="4">
        <v>264</v>
      </c>
      <c r="E76" t="s" s="4">
        <v>265</v>
      </c>
      <c r="F76" t="s" s="4">
        <v>36</v>
      </c>
      <c r="G76" t="s" s="4">
        <v>57</v>
      </c>
      <c r="H76" t="s" s="3">
        <v>192</v>
      </c>
      <c r="I76" s="3">
        <v>1311</v>
      </c>
      <c r="J76" t="s" s="3">
        <v>193</v>
      </c>
      <c r="K76" t="s" s="4">
        <v>252</v>
      </c>
      <c r="L76" t="s" s="4">
        <v>253</v>
      </c>
    </row>
    <row r="77" ht="15" customHeight="1" hidden="1">
      <c r="A77" s="3">
        <v>76</v>
      </c>
      <c r="B77" s="3">
        <v>32</v>
      </c>
      <c r="C77" t="s" s="3">
        <v>20</v>
      </c>
      <c r="D77" t="s" s="4">
        <v>266</v>
      </c>
      <c r="E77" t="s" s="4">
        <v>228</v>
      </c>
      <c r="F77" t="s" s="4">
        <v>106</v>
      </c>
      <c r="G77" t="s" s="4">
        <v>41</v>
      </c>
      <c r="H77" t="s" s="3">
        <v>192</v>
      </c>
      <c r="I77" s="3">
        <v>1331</v>
      </c>
      <c r="J77" t="s" s="3">
        <v>193</v>
      </c>
      <c r="K77" t="s" s="4">
        <v>249</v>
      </c>
      <c r="L77" t="s" s="4">
        <v>250</v>
      </c>
    </row>
    <row r="78" ht="15" customHeight="1" hidden="1">
      <c r="A78" s="3">
        <v>77</v>
      </c>
      <c r="B78" s="3">
        <v>33</v>
      </c>
      <c r="C78" t="s" s="3">
        <v>20</v>
      </c>
      <c r="D78" t="s" s="4">
        <v>267</v>
      </c>
      <c r="E78" t="s" s="4">
        <v>69</v>
      </c>
      <c r="F78" t="s" s="4">
        <v>268</v>
      </c>
      <c r="G78" t="s" s="4">
        <v>107</v>
      </c>
      <c r="H78" t="s" s="3">
        <v>192</v>
      </c>
      <c r="I78" s="3">
        <v>1344</v>
      </c>
      <c r="J78" t="s" s="3">
        <v>193</v>
      </c>
      <c r="K78" t="s" s="4">
        <v>174</v>
      </c>
      <c r="L78" t="s" s="4">
        <v>175</v>
      </c>
    </row>
    <row r="79" ht="15" customHeight="1" hidden="1">
      <c r="A79" s="3">
        <v>78</v>
      </c>
      <c r="B79" s="3">
        <v>34</v>
      </c>
      <c r="C79" t="s" s="3">
        <v>20</v>
      </c>
      <c r="D79" t="s" s="4">
        <v>269</v>
      </c>
      <c r="E79" t="s" s="4">
        <v>270</v>
      </c>
      <c r="F79" t="s" s="4">
        <v>271</v>
      </c>
      <c r="G79" t="s" s="4">
        <v>188</v>
      </c>
      <c r="H79" t="s" s="3">
        <v>192</v>
      </c>
      <c r="I79" s="3">
        <v>1358</v>
      </c>
      <c r="J79" t="s" s="3">
        <v>193</v>
      </c>
      <c r="K79" t="s" s="4">
        <v>272</v>
      </c>
      <c r="L79" t="s" s="4">
        <v>273</v>
      </c>
    </row>
    <row r="80" ht="15" customHeight="1" hidden="1">
      <c r="A80" s="3">
        <v>79</v>
      </c>
      <c r="B80" s="3">
        <v>35</v>
      </c>
      <c r="C80" t="s" s="3">
        <v>20</v>
      </c>
      <c r="D80" t="s" s="4">
        <v>274</v>
      </c>
      <c r="E80" t="s" s="4">
        <v>275</v>
      </c>
      <c r="F80" t="s" s="4">
        <v>45</v>
      </c>
      <c r="G80" t="s" s="4">
        <v>160</v>
      </c>
      <c r="H80" t="s" s="3">
        <v>192</v>
      </c>
      <c r="I80" s="3">
        <v>1361</v>
      </c>
      <c r="J80" t="s" s="3">
        <v>193</v>
      </c>
      <c r="K80" t="s" s="4">
        <v>174</v>
      </c>
      <c r="L80" t="s" s="4">
        <v>175</v>
      </c>
    </row>
    <row r="81" ht="15" customHeight="1" hidden="1">
      <c r="A81" s="3">
        <v>80</v>
      </c>
      <c r="B81" s="3">
        <v>36</v>
      </c>
      <c r="C81" t="s" s="3">
        <v>20</v>
      </c>
      <c r="D81" t="s" s="4">
        <v>276</v>
      </c>
      <c r="E81" t="s" s="4">
        <v>159</v>
      </c>
      <c r="F81" t="s" s="4">
        <v>277</v>
      </c>
      <c r="G81" t="s" s="4">
        <v>240</v>
      </c>
      <c r="H81" t="s" s="3">
        <v>192</v>
      </c>
      <c r="I81" s="3">
        <v>1376</v>
      </c>
      <c r="J81" t="s" s="3">
        <v>193</v>
      </c>
      <c r="K81" t="s" s="4">
        <v>174</v>
      </c>
      <c r="L81" t="s" s="4">
        <v>175</v>
      </c>
    </row>
    <row r="82" ht="15" customHeight="1" hidden="1">
      <c r="A82" s="3">
        <v>81</v>
      </c>
      <c r="B82" s="3">
        <v>37</v>
      </c>
      <c r="C82" t="s" s="3">
        <v>20</v>
      </c>
      <c r="D82" t="s" s="4">
        <v>278</v>
      </c>
      <c r="E82" t="s" s="4">
        <v>37</v>
      </c>
      <c r="F82" t="s" s="4">
        <v>106</v>
      </c>
      <c r="G82" t="s" s="4">
        <v>107</v>
      </c>
      <c r="H82" t="s" s="3">
        <v>192</v>
      </c>
      <c r="I82" s="3">
        <v>1383</v>
      </c>
      <c r="J82" t="s" s="3">
        <v>193</v>
      </c>
      <c r="K82" t="s" s="4">
        <v>174</v>
      </c>
      <c r="L82" t="s" s="4">
        <v>175</v>
      </c>
    </row>
    <row r="83" ht="15" customHeight="1" hidden="1">
      <c r="A83" s="3">
        <v>82</v>
      </c>
      <c r="B83" s="3">
        <v>38</v>
      </c>
      <c r="C83" t="s" s="3">
        <v>20</v>
      </c>
      <c r="D83" t="s" s="4">
        <v>279</v>
      </c>
      <c r="E83" t="s" s="4">
        <v>280</v>
      </c>
      <c r="F83" t="s" s="4">
        <v>281</v>
      </c>
      <c r="G83" t="s" s="4">
        <v>282</v>
      </c>
      <c r="H83" t="s" s="3">
        <v>192</v>
      </c>
      <c r="I83" s="3">
        <v>1384</v>
      </c>
      <c r="J83" t="s" s="3">
        <v>193</v>
      </c>
      <c r="K83" t="s" s="4">
        <v>252</v>
      </c>
      <c r="L83" t="s" s="4">
        <v>253</v>
      </c>
    </row>
    <row r="84" ht="15" customHeight="1" hidden="1">
      <c r="A84" s="3">
        <v>83</v>
      </c>
      <c r="B84" s="3">
        <v>39</v>
      </c>
      <c r="C84" t="s" s="3">
        <v>20</v>
      </c>
      <c r="D84" t="s" s="4">
        <v>283</v>
      </c>
      <c r="E84" t="s" s="4">
        <v>42</v>
      </c>
      <c r="F84" t="s" s="4">
        <v>92</v>
      </c>
      <c r="G84" t="s" s="4">
        <v>57</v>
      </c>
      <c r="H84" t="s" s="3">
        <v>192</v>
      </c>
      <c r="I84" s="3">
        <v>1385</v>
      </c>
      <c r="J84" t="s" s="3">
        <v>193</v>
      </c>
      <c r="K84" t="s" s="4">
        <v>252</v>
      </c>
      <c r="L84" t="s" s="4">
        <v>253</v>
      </c>
    </row>
    <row r="85" ht="15" customHeight="1" hidden="1">
      <c r="A85" s="3">
        <v>84</v>
      </c>
      <c r="B85" s="3">
        <v>40</v>
      </c>
      <c r="C85" t="s" s="3">
        <v>20</v>
      </c>
      <c r="D85" t="s" s="4">
        <v>284</v>
      </c>
      <c r="E85" t="s" s="4">
        <v>57</v>
      </c>
      <c r="F85" t="s" s="4">
        <v>29</v>
      </c>
      <c r="G85" t="s" s="4">
        <v>160</v>
      </c>
      <c r="H85" t="s" s="3">
        <v>192</v>
      </c>
      <c r="I85" s="3">
        <v>1418</v>
      </c>
      <c r="J85" t="s" s="3">
        <v>193</v>
      </c>
      <c r="K85" t="s" s="4">
        <v>285</v>
      </c>
      <c r="L85" t="s" s="4">
        <v>286</v>
      </c>
    </row>
    <row r="86" ht="15" customHeight="1" hidden="1">
      <c r="A86" s="3">
        <v>85</v>
      </c>
      <c r="B86" s="3">
        <v>41</v>
      </c>
      <c r="C86" t="s" s="3">
        <v>20</v>
      </c>
      <c r="D86" t="s" s="4">
        <v>287</v>
      </c>
      <c r="E86" t="s" s="4">
        <v>69</v>
      </c>
      <c r="F86" t="s" s="4">
        <v>69</v>
      </c>
      <c r="G86" t="s" s="4">
        <v>288</v>
      </c>
      <c r="H86" t="s" s="3">
        <v>192</v>
      </c>
      <c r="I86" s="3">
        <v>1434</v>
      </c>
      <c r="J86" t="s" s="3">
        <v>193</v>
      </c>
      <c r="K86" t="s" s="4">
        <v>235</v>
      </c>
      <c r="L86" t="s" s="4">
        <v>236</v>
      </c>
    </row>
    <row r="87" ht="15" customHeight="1" hidden="1">
      <c r="A87" s="3">
        <v>86</v>
      </c>
      <c r="B87" s="3">
        <v>42</v>
      </c>
      <c r="C87" t="s" s="3">
        <v>172</v>
      </c>
      <c r="D87" t="s" s="4">
        <v>289</v>
      </c>
      <c r="E87" t="s" s="4">
        <v>157</v>
      </c>
      <c r="F87" t="s" s="4">
        <v>42</v>
      </c>
      <c r="G87" t="s" s="4">
        <v>107</v>
      </c>
      <c r="H87" t="s" s="3">
        <v>192</v>
      </c>
      <c r="I87" s="3">
        <v>1436</v>
      </c>
      <c r="J87" t="s" s="3">
        <v>193</v>
      </c>
      <c r="K87" t="s" s="4">
        <v>174</v>
      </c>
      <c r="L87" t="s" s="4">
        <v>175</v>
      </c>
    </row>
    <row r="88" ht="15" customHeight="1" hidden="1">
      <c r="A88" s="3">
        <v>87</v>
      </c>
      <c r="B88" s="3">
        <v>43</v>
      </c>
      <c r="C88" t="s" s="3">
        <v>20</v>
      </c>
      <c r="D88" t="s" s="4">
        <v>290</v>
      </c>
      <c r="E88" t="s" s="4">
        <v>37</v>
      </c>
      <c r="F88" t="s" s="4">
        <v>29</v>
      </c>
      <c r="G88" t="s" s="4">
        <v>291</v>
      </c>
      <c r="H88" t="s" s="3">
        <v>192</v>
      </c>
      <c r="I88" s="3">
        <v>1465</v>
      </c>
      <c r="J88" t="s" s="3">
        <v>193</v>
      </c>
      <c r="K88" t="s" s="4">
        <v>292</v>
      </c>
      <c r="L88" t="s" s="4">
        <v>293</v>
      </c>
    </row>
    <row r="89" ht="15" customHeight="1" hidden="1">
      <c r="A89" s="3">
        <v>88</v>
      </c>
      <c r="B89" s="3">
        <v>44</v>
      </c>
      <c r="C89" t="s" s="3">
        <v>20</v>
      </c>
      <c r="D89" t="s" s="4">
        <v>294</v>
      </c>
      <c r="E89" t="s" s="4">
        <v>295</v>
      </c>
      <c r="F89" t="s" s="4">
        <v>296</v>
      </c>
      <c r="G89" t="s" s="4">
        <v>297</v>
      </c>
      <c r="H89" t="s" s="3">
        <v>192</v>
      </c>
      <c r="I89" s="3">
        <v>1471</v>
      </c>
      <c r="J89" t="s" s="3">
        <v>193</v>
      </c>
      <c r="K89" t="s" s="4">
        <v>127</v>
      </c>
      <c r="L89" t="s" s="4">
        <v>128</v>
      </c>
    </row>
    <row r="90" ht="15" customHeight="1" hidden="1">
      <c r="A90" s="3">
        <v>89</v>
      </c>
      <c r="B90" s="3">
        <v>45</v>
      </c>
      <c r="C90" t="s" s="3">
        <v>20</v>
      </c>
      <c r="D90" t="s" s="4">
        <v>298</v>
      </c>
      <c r="E90" t="s" s="4">
        <v>37</v>
      </c>
      <c r="F90" t="s" s="4">
        <v>299</v>
      </c>
      <c r="G90" t="s" s="4">
        <v>300</v>
      </c>
      <c r="H90" t="s" s="3">
        <v>192</v>
      </c>
      <c r="I90" s="3">
        <v>1473</v>
      </c>
      <c r="J90" t="s" s="3">
        <v>193</v>
      </c>
      <c r="K90" t="s" s="4">
        <v>138</v>
      </c>
      <c r="L90" t="s" s="4">
        <v>139</v>
      </c>
    </row>
    <row r="91" ht="15" customHeight="1" hidden="1">
      <c r="A91" s="3">
        <v>90</v>
      </c>
      <c r="B91" s="3">
        <v>46</v>
      </c>
      <c r="C91" t="s" s="3">
        <v>20</v>
      </c>
      <c r="D91" t="s" s="4">
        <v>301</v>
      </c>
      <c r="E91" t="s" s="4">
        <v>51</v>
      </c>
      <c r="F91" t="s" s="4">
        <v>302</v>
      </c>
      <c r="G91" t="s" s="4">
        <v>107</v>
      </c>
      <c r="H91" t="s" s="3">
        <v>192</v>
      </c>
      <c r="I91" s="3">
        <v>1482</v>
      </c>
      <c r="J91" t="s" s="3">
        <v>193</v>
      </c>
      <c r="K91" t="s" s="4">
        <v>249</v>
      </c>
      <c r="L91" t="s" s="4">
        <v>250</v>
      </c>
    </row>
    <row r="92" ht="15" customHeight="1" hidden="1">
      <c r="A92" s="3">
        <v>91</v>
      </c>
      <c r="B92" s="3">
        <v>47</v>
      </c>
      <c r="C92" t="s" s="3">
        <v>20</v>
      </c>
      <c r="D92" t="s" s="4">
        <v>303</v>
      </c>
      <c r="E92" t="s" s="4">
        <v>233</v>
      </c>
      <c r="F92" t="s" s="4">
        <v>29</v>
      </c>
      <c r="G92" t="s" s="4">
        <v>162</v>
      </c>
      <c r="H92" t="s" s="3">
        <v>192</v>
      </c>
      <c r="I92" s="3">
        <v>1511</v>
      </c>
      <c r="J92" t="s" s="3">
        <v>193</v>
      </c>
      <c r="K92" t="s" s="4">
        <v>127</v>
      </c>
      <c r="L92" t="s" s="4">
        <v>128</v>
      </c>
    </row>
    <row r="93" ht="15" customHeight="1" hidden="1">
      <c r="A93" s="3">
        <v>92</v>
      </c>
      <c r="B93" s="3">
        <v>48</v>
      </c>
      <c r="C93" t="s" s="3">
        <v>20</v>
      </c>
      <c r="D93" t="s" s="4">
        <v>304</v>
      </c>
      <c r="E93" t="s" s="4">
        <v>60</v>
      </c>
      <c r="F93" t="s" s="4">
        <v>178</v>
      </c>
      <c r="G93" t="s" s="4">
        <v>99</v>
      </c>
      <c r="H93" t="s" s="3">
        <v>192</v>
      </c>
      <c r="I93" s="3">
        <v>1534</v>
      </c>
      <c r="J93" t="s" s="3">
        <v>193</v>
      </c>
      <c r="K93" t="s" s="4">
        <v>138</v>
      </c>
      <c r="L93" t="s" s="4">
        <v>139</v>
      </c>
    </row>
    <row r="94" ht="15" customHeight="1" hidden="1">
      <c r="A94" s="3">
        <v>93</v>
      </c>
      <c r="B94" s="3">
        <v>49</v>
      </c>
      <c r="C94" t="s" s="3">
        <v>20</v>
      </c>
      <c r="D94" t="s" s="4">
        <v>305</v>
      </c>
      <c r="E94" t="s" s="4">
        <v>107</v>
      </c>
      <c r="F94" t="s" s="4">
        <v>29</v>
      </c>
      <c r="G94" t="s" s="4">
        <v>306</v>
      </c>
      <c r="H94" t="s" s="3">
        <v>192</v>
      </c>
      <c r="I94" s="3">
        <v>1538</v>
      </c>
      <c r="J94" t="s" s="3">
        <v>193</v>
      </c>
      <c r="K94" t="s" s="4">
        <v>32</v>
      </c>
      <c r="L94" t="s" s="4">
        <v>33</v>
      </c>
    </row>
    <row r="95" ht="15" customHeight="1" hidden="1">
      <c r="A95" s="3">
        <v>94</v>
      </c>
      <c r="B95" s="3">
        <v>50</v>
      </c>
      <c r="C95" t="s" s="3">
        <v>20</v>
      </c>
      <c r="D95" t="s" s="4">
        <v>307</v>
      </c>
      <c r="E95" t="s" s="4">
        <v>31</v>
      </c>
      <c r="F95" t="s" s="4">
        <v>15</v>
      </c>
      <c r="G95" t="s" s="4">
        <v>57</v>
      </c>
      <c r="H95" t="s" s="3">
        <v>192</v>
      </c>
      <c r="I95" s="3">
        <v>1571</v>
      </c>
      <c r="J95" t="s" s="3">
        <v>193</v>
      </c>
      <c r="K95" t="s" s="4">
        <v>235</v>
      </c>
      <c r="L95" t="s" s="4">
        <v>236</v>
      </c>
    </row>
    <row r="96" ht="15" customHeight="1" hidden="1">
      <c r="A96" s="3">
        <v>95</v>
      </c>
      <c r="B96" s="3">
        <v>51</v>
      </c>
      <c r="C96" t="s" s="3">
        <v>20</v>
      </c>
      <c r="D96" t="s" s="4">
        <v>308</v>
      </c>
      <c r="E96" t="s" s="4">
        <v>309</v>
      </c>
      <c r="F96" t="s" s="4">
        <v>36</v>
      </c>
      <c r="G96" t="s" s="4">
        <v>37</v>
      </c>
      <c r="H96" t="s" s="3">
        <v>192</v>
      </c>
      <c r="I96" s="3">
        <v>1576</v>
      </c>
      <c r="J96" t="s" s="3">
        <v>193</v>
      </c>
      <c r="K96" t="s" s="4">
        <v>32</v>
      </c>
      <c r="L96" t="s" s="4">
        <v>33</v>
      </c>
    </row>
    <row r="97" ht="15" customHeight="1" hidden="1">
      <c r="A97" s="3">
        <v>96</v>
      </c>
      <c r="B97" s="3">
        <v>52</v>
      </c>
      <c r="C97" t="s" s="3">
        <v>20</v>
      </c>
      <c r="D97" t="s" s="4">
        <v>310</v>
      </c>
      <c r="E97" t="s" s="4">
        <v>277</v>
      </c>
      <c r="F97" t="s" s="4">
        <v>106</v>
      </c>
      <c r="G97" t="s" s="4">
        <v>311</v>
      </c>
      <c r="H97" t="s" s="3">
        <v>192</v>
      </c>
      <c r="I97" s="3">
        <v>1577</v>
      </c>
      <c r="J97" t="s" s="3">
        <v>193</v>
      </c>
      <c r="K97" t="s" s="4">
        <v>285</v>
      </c>
      <c r="L97" t="s" s="4">
        <v>286</v>
      </c>
    </row>
    <row r="98" ht="15" customHeight="1" hidden="1">
      <c r="A98" s="3">
        <v>97</v>
      </c>
      <c r="B98" s="3">
        <v>53</v>
      </c>
      <c r="C98" t="s" s="3">
        <v>20</v>
      </c>
      <c r="D98" t="s" s="4">
        <v>34</v>
      </c>
      <c r="E98" t="s" s="4">
        <v>233</v>
      </c>
      <c r="F98" t="s" s="4">
        <v>29</v>
      </c>
      <c r="G98" t="s" s="4">
        <v>37</v>
      </c>
      <c r="H98" t="s" s="3">
        <v>192</v>
      </c>
      <c r="I98" s="3">
        <v>1578</v>
      </c>
      <c r="J98" t="s" s="3">
        <v>193</v>
      </c>
      <c r="K98" t="s" s="4">
        <v>235</v>
      </c>
      <c r="L98" t="s" s="4">
        <v>236</v>
      </c>
    </row>
    <row r="99" ht="15" customHeight="1" hidden="1">
      <c r="A99" s="3">
        <v>98</v>
      </c>
      <c r="B99" s="3">
        <v>54</v>
      </c>
      <c r="C99" t="s" s="3">
        <v>20</v>
      </c>
      <c r="D99" t="s" s="4">
        <v>312</v>
      </c>
      <c r="E99" t="s" s="4">
        <v>69</v>
      </c>
      <c r="F99" t="s" s="4">
        <v>15</v>
      </c>
      <c r="G99" t="s" s="4">
        <v>77</v>
      </c>
      <c r="H99" t="s" s="3">
        <v>192</v>
      </c>
      <c r="I99" s="3">
        <v>1583</v>
      </c>
      <c r="J99" t="s" s="3">
        <v>193</v>
      </c>
      <c r="K99" t="s" s="4">
        <v>32</v>
      </c>
      <c r="L99" t="s" s="4">
        <v>33</v>
      </c>
    </row>
    <row r="100" ht="15" customHeight="1" hidden="1">
      <c r="A100" s="3">
        <v>99</v>
      </c>
      <c r="B100" s="3">
        <v>55</v>
      </c>
      <c r="C100" t="s" s="3">
        <v>20</v>
      </c>
      <c r="D100" t="s" s="4">
        <v>313</v>
      </c>
      <c r="E100" t="s" s="4">
        <v>57</v>
      </c>
      <c r="F100" t="s" s="4">
        <v>147</v>
      </c>
      <c r="G100" t="s" s="4">
        <v>243</v>
      </c>
      <c r="H100" t="s" s="3">
        <v>192</v>
      </c>
      <c r="I100" s="3">
        <v>1597</v>
      </c>
      <c r="J100" t="s" s="3">
        <v>193</v>
      </c>
      <c r="K100" t="s" s="4">
        <v>285</v>
      </c>
      <c r="L100" t="s" s="4">
        <v>286</v>
      </c>
    </row>
    <row r="101" ht="15" customHeight="1" hidden="1">
      <c r="A101" s="3">
        <v>100</v>
      </c>
      <c r="B101" s="3">
        <v>56</v>
      </c>
      <c r="C101" t="s" s="3">
        <v>20</v>
      </c>
      <c r="D101" t="s" s="4">
        <v>314</v>
      </c>
      <c r="E101" t="s" s="4">
        <v>107</v>
      </c>
      <c r="F101" t="s" s="4">
        <v>36</v>
      </c>
      <c r="G101" t="s" s="4">
        <v>41</v>
      </c>
      <c r="H101" t="s" s="3">
        <v>192</v>
      </c>
      <c r="I101" s="3">
        <v>1618</v>
      </c>
      <c r="J101" t="s" s="3">
        <v>193</v>
      </c>
      <c r="K101" t="s" s="4">
        <v>235</v>
      </c>
      <c r="L101" t="s" s="4">
        <v>236</v>
      </c>
    </row>
    <row r="102" ht="17" customHeight="1">
      <c r="A102" s="3">
        <v>6</v>
      </c>
      <c r="B102" s="3">
        <v>57</v>
      </c>
      <c r="C102" t="s" s="3">
        <v>20</v>
      </c>
      <c r="D102" t="s" s="4">
        <v>315</v>
      </c>
      <c r="E102" t="s" s="4">
        <v>37</v>
      </c>
      <c r="F102" t="s" s="4">
        <v>316</v>
      </c>
      <c r="G102" t="s" s="4">
        <v>246</v>
      </c>
      <c r="H102" t="s" s="3">
        <v>192</v>
      </c>
      <c r="I102" s="3">
        <v>1645</v>
      </c>
      <c r="J102" t="s" s="3">
        <v>193</v>
      </c>
      <c r="K102" t="s" s="4">
        <v>26</v>
      </c>
      <c r="L102" t="s" s="4">
        <v>27</v>
      </c>
    </row>
    <row r="103" ht="15" customHeight="1" hidden="1">
      <c r="A103" s="3">
        <v>102</v>
      </c>
      <c r="B103" s="3">
        <v>58</v>
      </c>
      <c r="C103" t="s" s="3">
        <v>172</v>
      </c>
      <c r="D103" t="s" s="4">
        <v>317</v>
      </c>
      <c r="E103" t="s" s="4">
        <v>318</v>
      </c>
      <c r="F103" t="s" s="4">
        <v>45</v>
      </c>
      <c r="G103" t="s" s="4">
        <v>319</v>
      </c>
      <c r="H103" t="s" s="3">
        <v>192</v>
      </c>
      <c r="I103" s="3">
        <v>1653</v>
      </c>
      <c r="J103" t="s" s="3">
        <v>193</v>
      </c>
      <c r="K103" t="s" s="4">
        <v>211</v>
      </c>
      <c r="L103" t="s" s="4">
        <v>212</v>
      </c>
    </row>
    <row r="104" ht="15" customHeight="1" hidden="1">
      <c r="A104" s="3">
        <v>103</v>
      </c>
      <c r="B104" s="3">
        <v>59</v>
      </c>
      <c r="C104" t="s" s="3">
        <v>20</v>
      </c>
      <c r="D104" t="s" s="4">
        <v>320</v>
      </c>
      <c r="E104" t="s" s="4">
        <v>77</v>
      </c>
      <c r="F104" t="s" s="4">
        <v>69</v>
      </c>
      <c r="G104" t="s" s="4">
        <v>72</v>
      </c>
      <c r="H104" t="s" s="3">
        <v>192</v>
      </c>
      <c r="I104" s="3">
        <v>1655</v>
      </c>
      <c r="J104" t="s" s="3">
        <v>193</v>
      </c>
      <c r="K104" t="s" s="4">
        <v>121</v>
      </c>
      <c r="L104" t="s" s="4">
        <v>122</v>
      </c>
    </row>
    <row r="105" ht="15" customHeight="1" hidden="1">
      <c r="A105" s="3">
        <v>104</v>
      </c>
      <c r="B105" s="3">
        <v>60</v>
      </c>
      <c r="C105" t="s" s="3">
        <v>20</v>
      </c>
      <c r="D105" t="s" s="4">
        <v>321</v>
      </c>
      <c r="E105" t="s" s="4">
        <v>322</v>
      </c>
      <c r="F105" t="s" s="4">
        <v>323</v>
      </c>
      <c r="G105" t="s" s="4">
        <v>35</v>
      </c>
      <c r="H105" t="s" s="3">
        <v>192</v>
      </c>
      <c r="I105" s="3">
        <v>1670</v>
      </c>
      <c r="J105" t="s" s="3">
        <v>193</v>
      </c>
      <c r="K105" t="s" s="4">
        <v>62</v>
      </c>
      <c r="L105" t="s" s="4">
        <v>63</v>
      </c>
    </row>
    <row r="106" ht="15" customHeight="1" hidden="1">
      <c r="A106" s="3">
        <v>105</v>
      </c>
      <c r="B106" s="3">
        <v>61</v>
      </c>
      <c r="C106" t="s" s="3">
        <v>20</v>
      </c>
      <c r="D106" t="s" s="4">
        <v>324</v>
      </c>
      <c r="E106" t="s" s="4">
        <v>325</v>
      </c>
      <c r="F106" t="s" s="4">
        <v>326</v>
      </c>
      <c r="G106" t="s" s="4">
        <v>327</v>
      </c>
      <c r="H106" t="s" s="3">
        <v>192</v>
      </c>
      <c r="I106" s="3">
        <v>1677</v>
      </c>
      <c r="J106" t="s" s="3">
        <v>193</v>
      </c>
      <c r="K106" t="s" s="4">
        <v>62</v>
      </c>
      <c r="L106" t="s" s="4">
        <v>63</v>
      </c>
    </row>
    <row r="107" ht="15" customHeight="1" hidden="1">
      <c r="A107" s="3">
        <v>106</v>
      </c>
      <c r="B107" s="3">
        <v>62</v>
      </c>
      <c r="C107" t="s" s="3">
        <v>172</v>
      </c>
      <c r="D107" t="s" s="4">
        <v>328</v>
      </c>
      <c r="E107" t="s" s="4">
        <v>329</v>
      </c>
      <c r="F107" t="s" s="4">
        <v>15</v>
      </c>
      <c r="G107" t="s" s="4">
        <v>330</v>
      </c>
      <c r="H107" t="s" s="3">
        <v>192</v>
      </c>
      <c r="I107" s="3">
        <v>1692</v>
      </c>
      <c r="J107" t="s" s="3">
        <v>193</v>
      </c>
      <c r="K107" t="s" s="4">
        <v>174</v>
      </c>
      <c r="L107" t="s" s="4">
        <v>175</v>
      </c>
    </row>
    <row r="108" ht="15" customHeight="1" hidden="1">
      <c r="A108" s="3">
        <v>107</v>
      </c>
      <c r="B108" s="3">
        <v>63</v>
      </c>
      <c r="C108" t="s" s="3">
        <v>20</v>
      </c>
      <c r="D108" t="s" s="4">
        <v>331</v>
      </c>
      <c r="E108" t="s" s="4">
        <v>99</v>
      </c>
      <c r="F108" t="s" s="4">
        <v>45</v>
      </c>
      <c r="G108" t="s" s="4">
        <v>332</v>
      </c>
      <c r="H108" t="s" s="3">
        <v>192</v>
      </c>
      <c r="I108" s="3">
        <v>1696</v>
      </c>
      <c r="J108" t="s" s="3">
        <v>193</v>
      </c>
      <c r="K108" t="s" s="4">
        <v>121</v>
      </c>
      <c r="L108" t="s" s="4">
        <v>122</v>
      </c>
    </row>
    <row r="109" ht="15" customHeight="1" hidden="1">
      <c r="A109" s="3">
        <v>108</v>
      </c>
      <c r="B109" s="3">
        <v>64</v>
      </c>
      <c r="C109" t="s" s="3">
        <v>172</v>
      </c>
      <c r="D109" t="s" s="4">
        <v>333</v>
      </c>
      <c r="E109" t="s" s="4">
        <v>37</v>
      </c>
      <c r="F109" t="s" s="4">
        <v>45</v>
      </c>
      <c r="G109" t="s" s="4">
        <v>107</v>
      </c>
      <c r="H109" t="s" s="3">
        <v>192</v>
      </c>
      <c r="I109" s="3">
        <v>1704</v>
      </c>
      <c r="J109" t="s" s="3">
        <v>193</v>
      </c>
      <c r="K109" t="s" s="4">
        <v>121</v>
      </c>
      <c r="L109" t="s" s="4">
        <v>122</v>
      </c>
    </row>
    <row r="110" ht="15" customHeight="1" hidden="1">
      <c r="A110" s="3">
        <v>109</v>
      </c>
      <c r="B110" s="3">
        <v>65</v>
      </c>
      <c r="C110" t="s" s="3">
        <v>20</v>
      </c>
      <c r="D110" t="s" s="4">
        <v>334</v>
      </c>
      <c r="E110" t="s" s="4">
        <v>335</v>
      </c>
      <c r="F110" t="s" s="4">
        <v>336</v>
      </c>
      <c r="G110" t="s" s="4">
        <v>337</v>
      </c>
      <c r="H110" t="s" s="3">
        <v>192</v>
      </c>
      <c r="I110" s="3">
        <v>1705</v>
      </c>
      <c r="J110" t="s" s="3">
        <v>193</v>
      </c>
      <c r="K110" t="s" s="4">
        <v>338</v>
      </c>
      <c r="L110" t="s" s="4">
        <v>339</v>
      </c>
    </row>
    <row r="111" ht="15" customHeight="1" hidden="1">
      <c r="A111" s="3">
        <v>110</v>
      </c>
      <c r="B111" s="3">
        <v>66</v>
      </c>
      <c r="C111" t="s" s="3">
        <v>20</v>
      </c>
      <c r="D111" t="s" s="4">
        <v>340</v>
      </c>
      <c r="E111" t="s" s="4">
        <v>233</v>
      </c>
      <c r="F111" t="s" s="4">
        <v>15</v>
      </c>
      <c r="G111" t="s" s="4">
        <v>262</v>
      </c>
      <c r="H111" t="s" s="3">
        <v>192</v>
      </c>
      <c r="I111" s="3">
        <v>1733</v>
      </c>
      <c r="J111" t="s" s="3">
        <v>193</v>
      </c>
      <c r="K111" t="s" s="4">
        <v>96</v>
      </c>
      <c r="L111" t="s" s="4">
        <v>97</v>
      </c>
    </row>
    <row r="112" ht="15" customHeight="1" hidden="1">
      <c r="A112" s="3">
        <v>111</v>
      </c>
      <c r="B112" s="3">
        <v>67</v>
      </c>
      <c r="C112" t="s" s="3">
        <v>20</v>
      </c>
      <c r="D112" t="s" s="4">
        <v>341</v>
      </c>
      <c r="E112" t="s" s="4">
        <v>163</v>
      </c>
      <c r="F112" t="s" s="4">
        <v>342</v>
      </c>
      <c r="G112" t="s" s="4">
        <v>343</v>
      </c>
      <c r="H112" t="s" s="3">
        <v>192</v>
      </c>
      <c r="I112" s="3">
        <v>1760</v>
      </c>
      <c r="J112" t="s" s="3">
        <v>193</v>
      </c>
      <c r="K112" t="s" s="4">
        <v>344</v>
      </c>
      <c r="L112" t="s" s="4">
        <v>345</v>
      </c>
    </row>
    <row r="113" ht="15" customHeight="1" hidden="1">
      <c r="A113" s="3">
        <v>112</v>
      </c>
      <c r="B113" s="3">
        <v>68</v>
      </c>
      <c r="C113" t="s" s="3">
        <v>20</v>
      </c>
      <c r="D113" t="s" s="4">
        <v>346</v>
      </c>
      <c r="E113" t="s" s="4">
        <v>160</v>
      </c>
      <c r="F113" t="s" s="4">
        <v>29</v>
      </c>
      <c r="G113" t="s" s="4">
        <v>233</v>
      </c>
      <c r="H113" t="s" s="3">
        <v>192</v>
      </c>
      <c r="I113" s="3">
        <v>1800</v>
      </c>
      <c r="J113" t="s" s="3">
        <v>193</v>
      </c>
      <c r="K113" t="s" s="4">
        <v>115</v>
      </c>
      <c r="L113" t="s" s="4">
        <v>116</v>
      </c>
    </row>
    <row r="114" ht="15" customHeight="1" hidden="1">
      <c r="A114" s="3">
        <v>113</v>
      </c>
      <c r="B114" s="3">
        <v>69</v>
      </c>
      <c r="C114" t="s" s="3">
        <v>20</v>
      </c>
      <c r="D114" t="s" s="4">
        <v>347</v>
      </c>
      <c r="E114" t="s" s="4">
        <v>107</v>
      </c>
      <c r="F114" t="s" s="4">
        <v>92</v>
      </c>
      <c r="G114" t="s" s="4">
        <v>228</v>
      </c>
      <c r="H114" t="s" s="3">
        <v>192</v>
      </c>
      <c r="I114" s="3">
        <v>1822</v>
      </c>
      <c r="J114" t="s" s="3">
        <v>193</v>
      </c>
      <c r="K114" t="s" s="4">
        <v>96</v>
      </c>
      <c r="L114" t="s" s="4">
        <v>97</v>
      </c>
    </row>
    <row r="115" ht="15" customHeight="1" hidden="1">
      <c r="A115" s="3">
        <v>114</v>
      </c>
      <c r="B115" s="3">
        <v>70</v>
      </c>
      <c r="C115" t="s" s="3">
        <v>172</v>
      </c>
      <c r="D115" t="s" s="4">
        <v>348</v>
      </c>
      <c r="E115" t="s" s="4">
        <v>349</v>
      </c>
      <c r="F115" t="s" s="4">
        <v>350</v>
      </c>
      <c r="G115" t="s" s="4">
        <v>109</v>
      </c>
      <c r="H115" t="s" s="3">
        <v>192</v>
      </c>
      <c r="I115" s="3">
        <v>1828</v>
      </c>
      <c r="J115" t="s" s="3">
        <v>193</v>
      </c>
      <c r="K115" t="s" s="4">
        <v>151</v>
      </c>
      <c r="L115" t="s" s="4">
        <v>152</v>
      </c>
    </row>
    <row r="116" ht="15" customHeight="1" hidden="1">
      <c r="A116" s="3">
        <v>115</v>
      </c>
      <c r="B116" s="3">
        <v>71</v>
      </c>
      <c r="C116" t="s" s="3">
        <v>20</v>
      </c>
      <c r="D116" t="s" s="4">
        <v>351</v>
      </c>
      <c r="E116" t="s" s="4">
        <v>352</v>
      </c>
      <c r="F116" t="s" s="4">
        <v>45</v>
      </c>
      <c r="G116" t="s" s="4">
        <v>160</v>
      </c>
      <c r="H116" t="s" s="3">
        <v>192</v>
      </c>
      <c r="I116" s="3">
        <v>1910</v>
      </c>
      <c r="J116" t="s" s="3">
        <v>193</v>
      </c>
      <c r="K116" t="s" s="4">
        <v>272</v>
      </c>
      <c r="L116" t="s" s="4">
        <v>273</v>
      </c>
    </row>
    <row r="117" ht="15" customHeight="1" hidden="1">
      <c r="A117" s="3">
        <v>116</v>
      </c>
      <c r="B117" s="3">
        <v>72</v>
      </c>
      <c r="C117" t="s" s="3">
        <v>20</v>
      </c>
      <c r="D117" t="s" s="4">
        <v>353</v>
      </c>
      <c r="E117" t="s" s="4">
        <v>51</v>
      </c>
      <c r="F117" t="s" s="4">
        <v>354</v>
      </c>
      <c r="G117" t="s" s="4">
        <v>355</v>
      </c>
      <c r="H117" t="s" s="3">
        <v>192</v>
      </c>
      <c r="I117" s="3">
        <v>1953</v>
      </c>
      <c r="J117" t="s" s="3">
        <v>193</v>
      </c>
      <c r="K117" t="s" s="4">
        <v>83</v>
      </c>
      <c r="L117" t="s" s="4">
        <v>84</v>
      </c>
    </row>
    <row r="118" ht="15" customHeight="1" hidden="1">
      <c r="A118" s="3">
        <v>117</v>
      </c>
      <c r="B118" s="3">
        <v>73</v>
      </c>
      <c r="C118" t="s" s="3">
        <v>20</v>
      </c>
      <c r="D118" t="s" s="4">
        <v>356</v>
      </c>
      <c r="E118" t="s" s="4">
        <v>131</v>
      </c>
      <c r="F118" t="s" s="4">
        <v>147</v>
      </c>
      <c r="G118" t="s" s="4">
        <v>357</v>
      </c>
      <c r="H118" t="s" s="3">
        <v>192</v>
      </c>
      <c r="I118" s="3">
        <v>1964</v>
      </c>
      <c r="J118" t="s" s="3">
        <v>193</v>
      </c>
      <c r="K118" t="s" s="4">
        <v>83</v>
      </c>
      <c r="L118" t="s" s="4">
        <v>84</v>
      </c>
    </row>
    <row r="119" ht="15" customHeight="1" hidden="1">
      <c r="A119" s="3">
        <v>118</v>
      </c>
      <c r="B119" s="3">
        <v>74</v>
      </c>
      <c r="C119" t="s" s="3">
        <v>20</v>
      </c>
      <c r="D119" t="s" s="4">
        <v>358</v>
      </c>
      <c r="E119" t="s" s="4">
        <v>42</v>
      </c>
      <c r="F119" t="s" s="4">
        <v>78</v>
      </c>
      <c r="G119" t="s" s="4">
        <v>70</v>
      </c>
      <c r="H119" t="s" s="3">
        <v>192</v>
      </c>
      <c r="I119" s="3">
        <v>2009</v>
      </c>
      <c r="J119" t="s" s="3">
        <v>193</v>
      </c>
      <c r="K119" t="s" s="4">
        <v>359</v>
      </c>
      <c r="L119" t="s" s="4">
        <v>195</v>
      </c>
    </row>
    <row r="120" ht="15" customHeight="1" hidden="1">
      <c r="A120" s="3">
        <v>119</v>
      </c>
      <c r="B120" s="3">
        <v>75</v>
      </c>
      <c r="C120" t="s" s="3">
        <v>20</v>
      </c>
      <c r="D120" t="s" s="4">
        <v>360</v>
      </c>
      <c r="E120" t="s" s="4">
        <v>361</v>
      </c>
      <c r="F120" t="s" s="4">
        <v>15</v>
      </c>
      <c r="G120" t="s" s="4">
        <v>31</v>
      </c>
      <c r="H120" t="s" s="3">
        <v>192</v>
      </c>
      <c r="I120" s="3">
        <v>2011</v>
      </c>
      <c r="J120" t="s" s="3">
        <v>193</v>
      </c>
      <c r="K120" t="s" s="4">
        <v>103</v>
      </c>
      <c r="L120" t="s" s="4">
        <v>104</v>
      </c>
    </row>
    <row r="121" ht="15" customHeight="1" hidden="1">
      <c r="A121" s="3">
        <v>120</v>
      </c>
      <c r="B121" s="3">
        <v>76</v>
      </c>
      <c r="C121" t="s" s="3">
        <v>172</v>
      </c>
      <c r="D121" t="s" s="4">
        <v>362</v>
      </c>
      <c r="E121" t="s" s="4">
        <v>363</v>
      </c>
      <c r="F121" t="s" s="4">
        <v>364</v>
      </c>
      <c r="G121" t="s" s="4">
        <v>365</v>
      </c>
      <c r="H121" t="s" s="3">
        <v>192</v>
      </c>
      <c r="I121" s="3">
        <v>2032</v>
      </c>
      <c r="J121" t="s" s="3">
        <v>193</v>
      </c>
      <c r="K121" t="s" s="4">
        <v>62</v>
      </c>
      <c r="L121" t="s" s="4">
        <v>63</v>
      </c>
    </row>
    <row r="122" ht="15" customHeight="1" hidden="1">
      <c r="A122" s="3">
        <v>121</v>
      </c>
      <c r="B122" s="3">
        <v>77</v>
      </c>
      <c r="C122" t="s" s="3">
        <v>20</v>
      </c>
      <c r="D122" t="s" s="4">
        <v>366</v>
      </c>
      <c r="E122" t="s" s="4">
        <v>41</v>
      </c>
      <c r="F122" t="s" s="4">
        <v>69</v>
      </c>
      <c r="G122" t="s" s="4">
        <v>46</v>
      </c>
      <c r="H122" t="s" s="3">
        <v>192</v>
      </c>
      <c r="I122" s="3">
        <v>2035</v>
      </c>
      <c r="J122" t="s" s="3">
        <v>193</v>
      </c>
      <c r="K122" t="s" s="4">
        <v>103</v>
      </c>
      <c r="L122" t="s" s="4">
        <v>104</v>
      </c>
    </row>
    <row r="123" ht="15" customHeight="1" hidden="1">
      <c r="A123" s="3">
        <v>122</v>
      </c>
      <c r="B123" s="3">
        <v>78</v>
      </c>
      <c r="C123" t="s" s="3">
        <v>20</v>
      </c>
      <c r="D123" t="s" s="4">
        <v>367</v>
      </c>
      <c r="E123" t="s" s="4">
        <v>368</v>
      </c>
      <c r="F123" t="s" s="4">
        <v>69</v>
      </c>
      <c r="G123" t="s" s="4">
        <v>369</v>
      </c>
      <c r="H123" t="s" s="3">
        <v>192</v>
      </c>
      <c r="I123" s="3">
        <v>2039</v>
      </c>
      <c r="J123" t="s" s="3">
        <v>193</v>
      </c>
      <c r="K123" t="s" s="4">
        <v>370</v>
      </c>
      <c r="L123" t="s" s="4">
        <v>371</v>
      </c>
    </row>
    <row r="124" ht="15" customHeight="1" hidden="1">
      <c r="A124" s="3">
        <v>123</v>
      </c>
      <c r="B124" s="3">
        <v>79</v>
      </c>
      <c r="C124" t="s" s="3">
        <v>20</v>
      </c>
      <c r="D124" t="s" s="4">
        <v>372</v>
      </c>
      <c r="E124" t="s" s="4">
        <v>159</v>
      </c>
      <c r="F124" t="s" s="4">
        <v>299</v>
      </c>
      <c r="G124" t="s" s="4">
        <v>373</v>
      </c>
      <c r="H124" t="s" s="3">
        <v>192</v>
      </c>
      <c r="I124" s="3">
        <v>2045</v>
      </c>
      <c r="J124" t="s" s="3">
        <v>193</v>
      </c>
      <c r="K124" t="s" s="4">
        <v>374</v>
      </c>
      <c r="L124" t="s" s="4">
        <v>375</v>
      </c>
    </row>
    <row r="125" ht="15" customHeight="1" hidden="1">
      <c r="A125" s="3">
        <v>124</v>
      </c>
      <c r="B125" s="3">
        <v>80</v>
      </c>
      <c r="C125" t="s" s="3">
        <v>20</v>
      </c>
      <c r="D125" t="s" s="4">
        <v>376</v>
      </c>
      <c r="E125" t="s" s="4">
        <v>377</v>
      </c>
      <c r="F125" t="s" s="4">
        <v>78</v>
      </c>
      <c r="G125" t="s" s="4">
        <v>102</v>
      </c>
      <c r="H125" t="s" s="3">
        <v>192</v>
      </c>
      <c r="I125" s="3">
        <v>2068</v>
      </c>
      <c r="J125" t="s" s="3">
        <v>193</v>
      </c>
      <c r="K125" t="s" s="4">
        <v>378</v>
      </c>
      <c r="L125" t="s" s="4">
        <v>379</v>
      </c>
    </row>
    <row r="126" ht="17" customHeight="1">
      <c r="A126" s="3">
        <v>7</v>
      </c>
      <c r="B126" s="3">
        <v>81</v>
      </c>
      <c r="C126" t="s" s="3">
        <v>20</v>
      </c>
      <c r="D126" t="s" s="4">
        <v>380</v>
      </c>
      <c r="E126" t="s" s="4">
        <v>61</v>
      </c>
      <c r="F126" t="s" s="4">
        <v>36</v>
      </c>
      <c r="G126" t="s" s="4">
        <v>215</v>
      </c>
      <c r="H126" t="s" s="3">
        <v>192</v>
      </c>
      <c r="I126" s="3">
        <v>2081</v>
      </c>
      <c r="J126" t="s" s="3">
        <v>193</v>
      </c>
      <c r="K126" t="s" s="4">
        <v>381</v>
      </c>
      <c r="L126" t="s" s="4">
        <v>382</v>
      </c>
    </row>
    <row r="127" ht="15" customHeight="1" hidden="1">
      <c r="A127" s="3">
        <v>126</v>
      </c>
      <c r="B127" s="3">
        <v>82</v>
      </c>
      <c r="C127" t="s" s="3">
        <v>20</v>
      </c>
      <c r="D127" t="s" s="4">
        <v>383</v>
      </c>
      <c r="E127" t="s" s="4">
        <v>384</v>
      </c>
      <c r="F127" t="s" s="4">
        <v>385</v>
      </c>
      <c r="G127" t="s" s="4">
        <v>51</v>
      </c>
      <c r="H127" t="s" s="3">
        <v>192</v>
      </c>
      <c r="I127" s="3">
        <v>2088</v>
      </c>
      <c r="J127" t="s" s="3">
        <v>193</v>
      </c>
      <c r="K127" t="s" s="4">
        <v>167</v>
      </c>
      <c r="L127" t="s" s="4">
        <v>168</v>
      </c>
    </row>
    <row r="128" ht="17" customHeight="1">
      <c r="A128" s="3">
        <v>8</v>
      </c>
      <c r="B128" s="3">
        <v>83</v>
      </c>
      <c r="C128" t="s" s="3">
        <v>20</v>
      </c>
      <c r="D128" t="s" s="4">
        <v>386</v>
      </c>
      <c r="E128" t="s" s="4">
        <v>35</v>
      </c>
      <c r="F128" t="s" s="4">
        <v>387</v>
      </c>
      <c r="G128" t="s" s="4">
        <v>107</v>
      </c>
      <c r="H128" t="s" s="3">
        <v>192</v>
      </c>
      <c r="I128" s="3">
        <v>2095</v>
      </c>
      <c r="J128" t="s" s="3">
        <v>193</v>
      </c>
      <c r="K128" t="s" s="4">
        <v>381</v>
      </c>
      <c r="L128" t="s" s="4">
        <v>382</v>
      </c>
    </row>
    <row r="129" ht="17" customHeight="1">
      <c r="A129" s="3">
        <v>9</v>
      </c>
      <c r="B129" s="3">
        <v>84</v>
      </c>
      <c r="C129" t="s" s="3">
        <v>20</v>
      </c>
      <c r="D129" t="s" s="4">
        <v>388</v>
      </c>
      <c r="E129" t="s" s="4">
        <v>361</v>
      </c>
      <c r="F129" t="s" s="4">
        <v>387</v>
      </c>
      <c r="G129" t="s" s="4">
        <v>37</v>
      </c>
      <c r="H129" t="s" s="3">
        <v>192</v>
      </c>
      <c r="I129" s="3">
        <v>2105</v>
      </c>
      <c r="J129" t="s" s="3">
        <v>193</v>
      </c>
      <c r="K129" t="s" s="4">
        <v>381</v>
      </c>
      <c r="L129" t="s" s="4">
        <v>382</v>
      </c>
    </row>
    <row r="130" ht="15" customHeight="1" hidden="1">
      <c r="A130" s="3">
        <v>129</v>
      </c>
      <c r="B130" s="3">
        <v>85</v>
      </c>
      <c r="C130" t="s" s="3">
        <v>20</v>
      </c>
      <c r="D130" t="s" s="4">
        <v>389</v>
      </c>
      <c r="E130" t="s" s="4">
        <v>157</v>
      </c>
      <c r="F130" t="s" s="4">
        <v>191</v>
      </c>
      <c r="G130" t="s" s="4">
        <v>390</v>
      </c>
      <c r="H130" t="s" s="3">
        <v>192</v>
      </c>
      <c r="I130" s="3">
        <v>2108</v>
      </c>
      <c r="J130" t="s" s="3">
        <v>193</v>
      </c>
      <c r="K130" t="s" s="4">
        <v>272</v>
      </c>
      <c r="L130" t="s" s="4">
        <v>273</v>
      </c>
    </row>
    <row r="131" ht="15" customHeight="1" hidden="1">
      <c r="A131" s="3">
        <v>130</v>
      </c>
      <c r="B131" s="3">
        <v>86</v>
      </c>
      <c r="C131" t="s" s="3">
        <v>20</v>
      </c>
      <c r="D131" t="s" s="4">
        <v>391</v>
      </c>
      <c r="E131" t="s" s="4">
        <v>392</v>
      </c>
      <c r="F131" t="s" s="4">
        <v>393</v>
      </c>
      <c r="G131" t="s" s="4">
        <v>394</v>
      </c>
      <c r="H131" t="s" s="3">
        <v>192</v>
      </c>
      <c r="I131" s="3">
        <v>2109</v>
      </c>
      <c r="J131" t="s" s="3">
        <v>193</v>
      </c>
      <c r="K131" t="s" s="4">
        <v>103</v>
      </c>
      <c r="L131" t="s" s="4">
        <v>104</v>
      </c>
    </row>
    <row r="132" ht="17" customHeight="1">
      <c r="A132" s="3">
        <v>10</v>
      </c>
      <c r="B132" s="3">
        <v>87</v>
      </c>
      <c r="C132" t="s" s="3">
        <v>20</v>
      </c>
      <c r="D132" t="s" s="4">
        <v>254</v>
      </c>
      <c r="E132" t="s" s="4">
        <v>329</v>
      </c>
      <c r="F132" t="s" s="4">
        <v>29</v>
      </c>
      <c r="G132" t="s" s="4">
        <v>395</v>
      </c>
      <c r="H132" t="s" s="3">
        <v>192</v>
      </c>
      <c r="I132" s="3">
        <v>2116</v>
      </c>
      <c r="J132" t="s" s="3">
        <v>193</v>
      </c>
      <c r="K132" t="s" s="4">
        <v>396</v>
      </c>
      <c r="L132" t="s" s="4">
        <v>397</v>
      </c>
    </row>
    <row r="133" ht="15" customHeight="1" hidden="1">
      <c r="A133" s="3">
        <v>132</v>
      </c>
      <c r="B133" s="3">
        <v>88</v>
      </c>
      <c r="C133" t="s" s="3">
        <v>20</v>
      </c>
      <c r="D133" t="s" s="4">
        <v>398</v>
      </c>
      <c r="E133" t="s" s="4">
        <v>131</v>
      </c>
      <c r="F133" t="s" s="4">
        <v>191</v>
      </c>
      <c r="G133" t="s" s="4">
        <v>109</v>
      </c>
      <c r="H133" t="s" s="3">
        <v>192</v>
      </c>
      <c r="I133" s="3">
        <v>2121</v>
      </c>
      <c r="J133" t="s" s="3">
        <v>193</v>
      </c>
      <c r="K133" t="s" s="4">
        <v>189</v>
      </c>
      <c r="L133" t="s" s="4">
        <v>190</v>
      </c>
    </row>
    <row r="134" ht="15" customHeight="1" hidden="1">
      <c r="A134" s="3">
        <v>133</v>
      </c>
      <c r="B134" s="3">
        <v>89</v>
      </c>
      <c r="C134" t="s" s="3">
        <v>20</v>
      </c>
      <c r="D134" t="s" s="4">
        <v>399</v>
      </c>
      <c r="E134" t="s" s="4">
        <v>50</v>
      </c>
      <c r="F134" t="s" s="4">
        <v>69</v>
      </c>
      <c r="G134" t="s" s="4">
        <v>37</v>
      </c>
      <c r="H134" t="s" s="3">
        <v>192</v>
      </c>
      <c r="I134" s="3">
        <v>2143</v>
      </c>
      <c r="J134" t="s" s="3">
        <v>193</v>
      </c>
      <c r="K134" t="s" s="4">
        <v>400</v>
      </c>
      <c r="L134" t="s" s="4">
        <v>401</v>
      </c>
    </row>
    <row r="135" ht="17" customHeight="1">
      <c r="A135" s="3">
        <v>11</v>
      </c>
      <c r="B135" s="3">
        <v>90</v>
      </c>
      <c r="C135" t="s" s="3">
        <v>20</v>
      </c>
      <c r="D135" t="s" s="4">
        <v>402</v>
      </c>
      <c r="E135" t="s" s="4">
        <v>171</v>
      </c>
      <c r="F135" t="s" s="4">
        <v>403</v>
      </c>
      <c r="G135" t="s" s="4">
        <v>31</v>
      </c>
      <c r="H135" t="s" s="3">
        <v>192</v>
      </c>
      <c r="I135" s="3">
        <v>2148</v>
      </c>
      <c r="J135" t="s" s="3">
        <v>193</v>
      </c>
      <c r="K135" t="s" s="4">
        <v>396</v>
      </c>
      <c r="L135" t="s" s="4">
        <v>397</v>
      </c>
    </row>
    <row r="136" ht="15" customHeight="1" hidden="1">
      <c r="A136" s="3">
        <v>135</v>
      </c>
      <c r="B136" s="3">
        <v>91</v>
      </c>
      <c r="C136" t="s" s="3">
        <v>20</v>
      </c>
      <c r="D136" t="s" s="4">
        <v>404</v>
      </c>
      <c r="E136" t="s" s="4">
        <v>77</v>
      </c>
      <c r="F136" t="s" s="4">
        <v>405</v>
      </c>
      <c r="G136" t="s" s="4">
        <v>37</v>
      </c>
      <c r="H136" t="s" s="3">
        <v>192</v>
      </c>
      <c r="I136" s="3">
        <v>2153</v>
      </c>
      <c r="J136" t="s" s="3">
        <v>193</v>
      </c>
      <c r="K136" t="s" s="4">
        <v>103</v>
      </c>
      <c r="L136" t="s" s="4">
        <v>104</v>
      </c>
    </row>
    <row r="137" ht="15" customHeight="1" hidden="1">
      <c r="A137" s="3">
        <v>136</v>
      </c>
      <c r="B137" s="3">
        <v>92</v>
      </c>
      <c r="C137" t="s" s="3">
        <v>20</v>
      </c>
      <c r="D137" t="s" s="4">
        <v>406</v>
      </c>
      <c r="E137" t="s" s="4">
        <v>160</v>
      </c>
      <c r="F137" t="s" s="4">
        <v>407</v>
      </c>
      <c r="G137" t="s" s="4">
        <v>57</v>
      </c>
      <c r="H137" t="s" s="3">
        <v>192</v>
      </c>
      <c r="I137" s="3">
        <v>2157</v>
      </c>
      <c r="J137" t="s" s="3">
        <v>193</v>
      </c>
      <c r="K137" t="s" s="4">
        <v>400</v>
      </c>
      <c r="L137" t="s" s="4">
        <v>401</v>
      </c>
    </row>
    <row r="138" ht="15" customHeight="1" hidden="1">
      <c r="A138" s="3">
        <v>137</v>
      </c>
      <c r="B138" s="3">
        <v>93</v>
      </c>
      <c r="C138" t="s" s="3">
        <v>20</v>
      </c>
      <c r="D138" t="s" s="4">
        <v>408</v>
      </c>
      <c r="E138" t="s" s="4">
        <v>409</v>
      </c>
      <c r="F138" t="s" s="4">
        <v>86</v>
      </c>
      <c r="G138" t="s" s="4">
        <v>357</v>
      </c>
      <c r="H138" t="s" s="3">
        <v>192</v>
      </c>
      <c r="I138" s="3">
        <v>2162</v>
      </c>
      <c r="J138" t="s" s="3">
        <v>193</v>
      </c>
      <c r="K138" t="s" s="4">
        <v>167</v>
      </c>
      <c r="L138" t="s" s="4">
        <v>168</v>
      </c>
    </row>
    <row r="139" ht="15" customHeight="1" hidden="1">
      <c r="A139" s="3">
        <v>138</v>
      </c>
      <c r="B139" s="3">
        <v>94</v>
      </c>
      <c r="C139" t="s" s="3">
        <v>20</v>
      </c>
      <c r="D139" t="s" s="4">
        <v>410</v>
      </c>
      <c r="E139" t="s" s="4">
        <v>57</v>
      </c>
      <c r="F139" t="s" s="4">
        <v>29</v>
      </c>
      <c r="G139" t="s" s="4">
        <v>228</v>
      </c>
      <c r="H139" t="s" s="3">
        <v>192</v>
      </c>
      <c r="I139" s="3">
        <v>2175</v>
      </c>
      <c r="J139" t="s" s="3">
        <v>193</v>
      </c>
      <c r="K139" t="s" s="4">
        <v>411</v>
      </c>
      <c r="L139" t="s" s="4">
        <v>412</v>
      </c>
    </row>
    <row r="140" ht="15" customHeight="1" hidden="1">
      <c r="A140" s="3">
        <v>139</v>
      </c>
      <c r="B140" s="3">
        <v>95</v>
      </c>
      <c r="C140" t="s" s="3">
        <v>20</v>
      </c>
      <c r="D140" t="s" s="4">
        <v>413</v>
      </c>
      <c r="E140" t="s" s="4">
        <v>160</v>
      </c>
      <c r="F140" t="s" s="4">
        <v>414</v>
      </c>
      <c r="G140" t="s" s="4">
        <v>415</v>
      </c>
      <c r="H140" t="s" s="3">
        <v>192</v>
      </c>
      <c r="I140" s="3">
        <v>2195</v>
      </c>
      <c r="J140" t="s" s="3">
        <v>193</v>
      </c>
      <c r="K140" t="s" s="4">
        <v>52</v>
      </c>
      <c r="L140" t="s" s="4">
        <v>53</v>
      </c>
    </row>
    <row r="141" ht="15" customHeight="1" hidden="1">
      <c r="A141" s="3">
        <v>140</v>
      </c>
      <c r="B141" s="3">
        <v>96</v>
      </c>
      <c r="C141" t="s" s="3">
        <v>20</v>
      </c>
      <c r="D141" t="s" s="4">
        <v>416</v>
      </c>
      <c r="E141" t="s" s="4">
        <v>191</v>
      </c>
      <c r="F141" t="s" s="4">
        <v>45</v>
      </c>
      <c r="G141" t="s" s="4">
        <v>109</v>
      </c>
      <c r="H141" t="s" s="3">
        <v>417</v>
      </c>
      <c r="I141" s="3">
        <v>2240</v>
      </c>
      <c r="J141" s="5"/>
      <c r="K141" t="s" s="4">
        <v>144</v>
      </c>
      <c r="L141" t="s" s="4">
        <v>145</v>
      </c>
    </row>
    <row r="142" ht="15" customHeight="1" hidden="1">
      <c r="A142" s="3">
        <v>141</v>
      </c>
      <c r="B142" s="3">
        <v>97</v>
      </c>
      <c r="C142" t="s" s="3">
        <v>12</v>
      </c>
      <c r="D142" t="s" s="4">
        <v>418</v>
      </c>
      <c r="E142" t="s" s="4">
        <v>233</v>
      </c>
      <c r="F142" t="s" s="4">
        <v>69</v>
      </c>
      <c r="G142" t="s" s="4">
        <v>37</v>
      </c>
      <c r="H142" t="s" s="3">
        <v>417</v>
      </c>
      <c r="I142" s="3">
        <v>2246</v>
      </c>
      <c r="J142" s="5"/>
      <c r="K142" t="s" s="4">
        <v>18</v>
      </c>
      <c r="L142" t="s" s="4">
        <v>19</v>
      </c>
    </row>
    <row r="143" ht="15" customHeight="1" hidden="1">
      <c r="A143" s="3">
        <v>142</v>
      </c>
      <c r="B143" s="3">
        <v>98</v>
      </c>
      <c r="C143" t="s" s="3">
        <v>20</v>
      </c>
      <c r="D143" t="s" s="4">
        <v>419</v>
      </c>
      <c r="E143" t="s" s="4">
        <v>79</v>
      </c>
      <c r="F143" t="s" s="4">
        <v>15</v>
      </c>
      <c r="G143" t="s" s="4">
        <v>162</v>
      </c>
      <c r="H143" t="s" s="3">
        <v>417</v>
      </c>
      <c r="I143" s="3">
        <v>2287</v>
      </c>
      <c r="J143" s="5"/>
      <c r="K143" t="s" s="4">
        <v>52</v>
      </c>
      <c r="L143" t="s" s="4">
        <v>53</v>
      </c>
    </row>
    <row r="144" ht="15" customHeight="1" hidden="1">
      <c r="A144" s="3">
        <v>143</v>
      </c>
      <c r="B144" s="3">
        <v>99</v>
      </c>
      <c r="C144" t="s" s="3">
        <v>20</v>
      </c>
      <c r="D144" t="s" s="4">
        <v>420</v>
      </c>
      <c r="E144" t="s" s="4">
        <v>373</v>
      </c>
      <c r="F144" t="s" s="4">
        <v>69</v>
      </c>
      <c r="G144" t="s" s="4">
        <v>37</v>
      </c>
      <c r="H144" t="s" s="3">
        <v>417</v>
      </c>
      <c r="I144" s="3">
        <v>2305</v>
      </c>
      <c r="J144" s="5"/>
      <c r="K144" t="s" s="4">
        <v>52</v>
      </c>
      <c r="L144" t="s" s="4">
        <v>53</v>
      </c>
    </row>
    <row r="145" ht="15" customHeight="1" hidden="1">
      <c r="A145" s="3">
        <v>144</v>
      </c>
      <c r="B145" s="3">
        <v>100</v>
      </c>
      <c r="C145" t="s" s="3">
        <v>20</v>
      </c>
      <c r="D145" t="s" s="4">
        <v>421</v>
      </c>
      <c r="E145" t="s" s="4">
        <v>422</v>
      </c>
      <c r="F145" t="s" s="4">
        <v>209</v>
      </c>
      <c r="G145" t="s" s="4">
        <v>349</v>
      </c>
      <c r="H145" t="s" s="3">
        <v>417</v>
      </c>
      <c r="I145" s="3">
        <v>2322</v>
      </c>
      <c r="J145" s="5"/>
      <c r="K145" t="s" s="4">
        <v>167</v>
      </c>
      <c r="L145" t="s" s="4">
        <v>168</v>
      </c>
    </row>
    <row r="146" ht="15" customHeight="1" hidden="1">
      <c r="A146" s="3">
        <v>145</v>
      </c>
      <c r="B146" s="3">
        <v>101</v>
      </c>
      <c r="C146" t="s" s="3">
        <v>20</v>
      </c>
      <c r="D146" t="s" s="4">
        <v>423</v>
      </c>
      <c r="E146" t="s" s="4">
        <v>50</v>
      </c>
      <c r="F146" t="s" s="4">
        <v>29</v>
      </c>
      <c r="G146" t="s" s="4">
        <v>99</v>
      </c>
      <c r="H146" t="s" s="3">
        <v>417</v>
      </c>
      <c r="I146" s="3">
        <v>2342</v>
      </c>
      <c r="J146" s="5"/>
      <c r="K146" t="s" s="4">
        <v>167</v>
      </c>
      <c r="L146" t="s" s="4">
        <v>168</v>
      </c>
    </row>
    <row r="147" ht="15" customHeight="1" hidden="1">
      <c r="A147" s="3">
        <v>146</v>
      </c>
      <c r="B147" s="3">
        <v>102</v>
      </c>
      <c r="C147" t="s" s="3">
        <v>20</v>
      </c>
      <c r="D147" t="s" s="4">
        <v>424</v>
      </c>
      <c r="E147" t="s" s="4">
        <v>215</v>
      </c>
      <c r="F147" t="s" s="4">
        <v>69</v>
      </c>
      <c r="G147" t="s" s="4">
        <v>369</v>
      </c>
      <c r="H147" t="s" s="3">
        <v>417</v>
      </c>
      <c r="I147" s="3">
        <v>2355</v>
      </c>
      <c r="J147" s="5"/>
      <c r="K147" t="s" s="4">
        <v>167</v>
      </c>
      <c r="L147" t="s" s="4">
        <v>168</v>
      </c>
    </row>
    <row r="148" ht="15" customHeight="1" hidden="1">
      <c r="A148" s="3">
        <v>147</v>
      </c>
      <c r="B148" s="3">
        <v>103</v>
      </c>
      <c r="C148" t="s" s="3">
        <v>20</v>
      </c>
      <c r="D148" t="s" s="4">
        <v>425</v>
      </c>
      <c r="E148" t="s" s="4">
        <v>41</v>
      </c>
      <c r="F148" t="s" s="4">
        <v>69</v>
      </c>
      <c r="G148" t="s" s="4">
        <v>35</v>
      </c>
      <c r="H148" t="s" s="3">
        <v>417</v>
      </c>
      <c r="I148" s="3">
        <v>2367</v>
      </c>
      <c r="J148" s="5"/>
      <c r="K148" t="s" s="4">
        <v>374</v>
      </c>
      <c r="L148" t="s" s="4">
        <v>375</v>
      </c>
    </row>
    <row r="149" ht="15" customHeight="1" hidden="1">
      <c r="A149" s="3">
        <v>148</v>
      </c>
      <c r="B149" s="3">
        <v>104</v>
      </c>
      <c r="C149" t="s" s="3">
        <v>20</v>
      </c>
      <c r="D149" t="s" s="4">
        <v>426</v>
      </c>
      <c r="E149" t="s" s="4">
        <v>131</v>
      </c>
      <c r="F149" t="s" s="4">
        <v>78</v>
      </c>
      <c r="G149" t="s" s="4">
        <v>427</v>
      </c>
      <c r="H149" t="s" s="3">
        <v>417</v>
      </c>
      <c r="I149" s="3">
        <v>2461</v>
      </c>
      <c r="J149" s="5"/>
      <c r="K149" t="s" s="4">
        <v>167</v>
      </c>
      <c r="L149" t="s" s="4">
        <v>168</v>
      </c>
    </row>
    <row r="150" ht="15" customHeight="1" hidden="1">
      <c r="A150" s="3">
        <v>149</v>
      </c>
      <c r="B150" s="3">
        <v>105</v>
      </c>
      <c r="C150" t="s" s="3">
        <v>20</v>
      </c>
      <c r="D150" t="s" s="4">
        <v>428</v>
      </c>
      <c r="E150" t="s" s="4">
        <v>82</v>
      </c>
      <c r="F150" t="s" s="4">
        <v>45</v>
      </c>
      <c r="G150" t="s" s="4">
        <v>233</v>
      </c>
      <c r="H150" t="s" s="3">
        <v>417</v>
      </c>
      <c r="I150" s="3">
        <v>2492</v>
      </c>
      <c r="J150" s="5"/>
      <c r="K150" t="s" s="4">
        <v>52</v>
      </c>
      <c r="L150" t="s" s="4">
        <v>53</v>
      </c>
    </row>
    <row r="151" ht="15" customHeight="1" hidden="1">
      <c r="A151" s="3">
        <v>150</v>
      </c>
      <c r="B151" s="3">
        <v>106</v>
      </c>
      <c r="C151" t="s" s="3">
        <v>20</v>
      </c>
      <c r="D151" t="s" s="4">
        <v>429</v>
      </c>
      <c r="E151" t="s" s="4">
        <v>430</v>
      </c>
      <c r="F151" t="s" s="4">
        <v>29</v>
      </c>
      <c r="G151" t="s" s="4">
        <v>422</v>
      </c>
      <c r="H151" t="s" s="3">
        <v>417</v>
      </c>
      <c r="I151" s="3">
        <v>2584</v>
      </c>
      <c r="J151" s="5"/>
      <c r="K151" t="s" s="4">
        <v>374</v>
      </c>
      <c r="L151" t="s" s="4">
        <v>375</v>
      </c>
    </row>
    <row r="152" ht="15" customHeight="1" hidden="1">
      <c r="A152" s="3">
        <v>151</v>
      </c>
      <c r="B152" s="3">
        <v>107</v>
      </c>
      <c r="C152" t="s" s="3">
        <v>20</v>
      </c>
      <c r="D152" t="s" s="4">
        <v>431</v>
      </c>
      <c r="E152" t="s" s="4">
        <v>422</v>
      </c>
      <c r="F152" t="s" s="4">
        <v>432</v>
      </c>
      <c r="G152" t="s" s="4">
        <v>433</v>
      </c>
      <c r="H152" t="s" s="3">
        <v>417</v>
      </c>
      <c r="I152" s="3">
        <v>2585</v>
      </c>
      <c r="J152" s="5"/>
      <c r="K152" t="s" s="4">
        <v>47</v>
      </c>
      <c r="L152" t="s" s="4">
        <v>48</v>
      </c>
    </row>
    <row r="153" ht="15" customHeight="1" hidden="1">
      <c r="A153" s="3">
        <v>152</v>
      </c>
      <c r="B153" s="3">
        <v>108</v>
      </c>
      <c r="C153" t="s" s="3">
        <v>20</v>
      </c>
      <c r="D153" t="s" s="4">
        <v>434</v>
      </c>
      <c r="E153" t="s" s="4">
        <v>435</v>
      </c>
      <c r="F153" t="s" s="4">
        <v>209</v>
      </c>
      <c r="G153" t="s" s="4">
        <v>160</v>
      </c>
      <c r="H153" t="s" s="3">
        <v>417</v>
      </c>
      <c r="I153" s="3">
        <v>2629</v>
      </c>
      <c r="J153" s="5"/>
      <c r="K153" t="s" s="4">
        <v>167</v>
      </c>
      <c r="L153" t="s" s="4">
        <v>168</v>
      </c>
    </row>
    <row r="154" ht="15" customHeight="1" hidden="1">
      <c r="A154" s="3">
        <v>153</v>
      </c>
      <c r="B154" s="3">
        <v>109</v>
      </c>
      <c r="C154" t="s" s="3">
        <v>20</v>
      </c>
      <c r="D154" t="s" s="4">
        <v>436</v>
      </c>
      <c r="E154" t="s" s="4">
        <v>99</v>
      </c>
      <c r="F154" t="s" s="4">
        <v>92</v>
      </c>
      <c r="G154" t="s" s="4">
        <v>437</v>
      </c>
      <c r="H154" t="s" s="3">
        <v>417</v>
      </c>
      <c r="I154" s="3">
        <v>2688</v>
      </c>
      <c r="J154" s="5"/>
      <c r="K154" t="s" s="4">
        <v>167</v>
      </c>
      <c r="L154" t="s" s="4">
        <v>168</v>
      </c>
    </row>
    <row r="155" ht="15" customHeight="1" hidden="1">
      <c r="A155" s="3">
        <v>154</v>
      </c>
      <c r="B155" s="3">
        <v>110</v>
      </c>
      <c r="C155" t="s" s="3">
        <v>20</v>
      </c>
      <c r="D155" t="s" s="4">
        <v>438</v>
      </c>
      <c r="E155" t="s" s="4">
        <v>51</v>
      </c>
      <c r="F155" t="s" s="4">
        <v>45</v>
      </c>
      <c r="G155" t="s" s="4">
        <v>102</v>
      </c>
      <c r="H155" t="s" s="3">
        <v>417</v>
      </c>
      <c r="I155" s="3">
        <v>2704</v>
      </c>
      <c r="J155" s="5"/>
      <c r="K155" t="s" s="4">
        <v>167</v>
      </c>
      <c r="L155" t="s" s="4">
        <v>168</v>
      </c>
    </row>
    <row r="156" ht="15" customHeight="1" hidden="1">
      <c r="A156" s="3">
        <v>155</v>
      </c>
      <c r="B156" s="3">
        <v>111</v>
      </c>
      <c r="C156" t="s" s="3">
        <v>20</v>
      </c>
      <c r="D156" t="s" s="4">
        <v>439</v>
      </c>
      <c r="E156" t="s" s="4">
        <v>113</v>
      </c>
      <c r="F156" t="s" s="4">
        <v>322</v>
      </c>
      <c r="G156" t="s" s="4">
        <v>440</v>
      </c>
      <c r="H156" t="s" s="3">
        <v>417</v>
      </c>
      <c r="I156" s="3">
        <v>2729</v>
      </c>
      <c r="J156" s="5"/>
      <c r="K156" t="s" s="4">
        <v>47</v>
      </c>
      <c r="L156" t="s" s="4">
        <v>48</v>
      </c>
    </row>
    <row r="157" ht="15" customHeight="1" hidden="1">
      <c r="A157" s="3">
        <v>156</v>
      </c>
      <c r="B157" s="3">
        <v>112</v>
      </c>
      <c r="C157" t="s" s="3">
        <v>20</v>
      </c>
      <c r="D157" t="s" s="4">
        <v>441</v>
      </c>
      <c r="E157" t="s" s="4">
        <v>70</v>
      </c>
      <c r="F157" t="s" s="4">
        <v>106</v>
      </c>
      <c r="G157" t="s" s="4">
        <v>442</v>
      </c>
      <c r="H157" t="s" s="3">
        <v>417</v>
      </c>
      <c r="I157" s="3">
        <v>2739</v>
      </c>
      <c r="J157" s="5"/>
      <c r="K157" t="s" s="4">
        <v>443</v>
      </c>
      <c r="L157" t="s" s="4">
        <v>444</v>
      </c>
    </row>
    <row r="158" ht="15" customHeight="1" hidden="1">
      <c r="A158" s="3">
        <v>157</v>
      </c>
      <c r="B158" s="3">
        <v>113</v>
      </c>
      <c r="C158" t="s" s="3">
        <v>20</v>
      </c>
      <c r="D158" t="s" s="4">
        <v>445</v>
      </c>
      <c r="E158" t="s" s="4">
        <v>181</v>
      </c>
      <c r="F158" t="s" s="4">
        <v>29</v>
      </c>
      <c r="G158" t="s" s="4">
        <v>99</v>
      </c>
      <c r="H158" t="s" s="3">
        <v>417</v>
      </c>
      <c r="I158" s="3">
        <v>2750</v>
      </c>
      <c r="J158" s="5"/>
      <c r="K158" t="s" s="4">
        <v>167</v>
      </c>
      <c r="L158" t="s" s="4">
        <v>168</v>
      </c>
    </row>
    <row r="159" ht="15" customHeight="1" hidden="1">
      <c r="A159" s="3">
        <v>158</v>
      </c>
      <c r="B159" s="3">
        <v>114</v>
      </c>
      <c r="C159" t="s" s="3">
        <v>20</v>
      </c>
      <c r="D159" t="s" s="4">
        <v>446</v>
      </c>
      <c r="E159" t="s" s="4">
        <v>447</v>
      </c>
      <c r="F159" t="s" s="4">
        <v>45</v>
      </c>
      <c r="G159" t="s" s="4">
        <v>57</v>
      </c>
      <c r="H159" t="s" s="3">
        <v>417</v>
      </c>
      <c r="I159" s="3">
        <v>2778</v>
      </c>
      <c r="J159" s="5"/>
      <c r="K159" t="s" s="4">
        <v>47</v>
      </c>
      <c r="L159" t="s" s="4">
        <v>48</v>
      </c>
    </row>
    <row r="160" ht="15" customHeight="1" hidden="1">
      <c r="A160" s="3">
        <v>159</v>
      </c>
      <c r="B160" s="3">
        <v>115</v>
      </c>
      <c r="C160" t="s" s="3">
        <v>20</v>
      </c>
      <c r="D160" t="s" s="4">
        <v>448</v>
      </c>
      <c r="E160" t="s" s="4">
        <v>449</v>
      </c>
      <c r="F160" t="s" s="4">
        <v>69</v>
      </c>
      <c r="G160" t="s" s="4">
        <v>450</v>
      </c>
      <c r="H160" t="s" s="3">
        <v>417</v>
      </c>
      <c r="I160" s="3">
        <v>2797</v>
      </c>
      <c r="J160" s="5"/>
      <c r="K160" t="s" s="4">
        <v>443</v>
      </c>
      <c r="L160" t="s" s="4">
        <v>444</v>
      </c>
    </row>
    <row r="161" ht="15" customHeight="1" hidden="1">
      <c r="A161" s="3">
        <v>160</v>
      </c>
      <c r="B161" s="3">
        <v>116</v>
      </c>
      <c r="C161" t="s" s="3">
        <v>20</v>
      </c>
      <c r="D161" t="s" s="4">
        <v>451</v>
      </c>
      <c r="E161" t="s" s="4">
        <v>452</v>
      </c>
      <c r="F161" t="s" s="4">
        <v>42</v>
      </c>
      <c r="G161" t="s" s="4">
        <v>107</v>
      </c>
      <c r="H161" t="s" s="3">
        <v>417</v>
      </c>
      <c r="I161" s="3">
        <v>2834</v>
      </c>
      <c r="J161" s="5"/>
      <c r="K161" t="s" s="4">
        <v>189</v>
      </c>
      <c r="L161" t="s" s="4">
        <v>190</v>
      </c>
    </row>
    <row r="162" ht="15" customHeight="1" hidden="1">
      <c r="A162" s="3">
        <v>161</v>
      </c>
      <c r="B162" s="3">
        <v>117</v>
      </c>
      <c r="C162" t="s" s="3">
        <v>172</v>
      </c>
      <c r="D162" t="s" s="4">
        <v>453</v>
      </c>
      <c r="E162" t="s" s="4">
        <v>160</v>
      </c>
      <c r="F162" t="s" s="4">
        <v>214</v>
      </c>
      <c r="G162" t="s" s="4">
        <v>454</v>
      </c>
      <c r="H162" t="s" s="3">
        <v>417</v>
      </c>
      <c r="I162" s="3">
        <v>3030</v>
      </c>
      <c r="J162" s="5"/>
      <c r="K162" t="s" s="4">
        <v>189</v>
      </c>
      <c r="L162" t="s" s="4">
        <v>190</v>
      </c>
    </row>
  </sheetData>
  <pageMargins left="0.75" right="0.75" top="1" bottom="1" header="0.5" footer="0.5"/>
  <pageSetup firstPageNumber="1" fitToHeight="1" fitToWidth="1" scale="100" useFirstPageNumber="0" orientation="landscape" pageOrder="downThenOver"/>
  <headerFooter>
    <oddHeader>&amp;C&amp;"Calibri,Regular"&amp;11&amp;K000000ΣΜΕΑΕ_ΑΘΜΙΑ</oddHeader>
    <oddFooter>&amp;L&amp;"Helvetica,Regular"&amp;12&amp;K000000&amp;P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dimension ref="A1:I49"/>
  <sheetViews>
    <sheetView workbookViewId="0" showGridLines="0" defaultGridColor="1"/>
  </sheetViews>
  <sheetFormatPr defaultColWidth="6.625" defaultRowHeight="15" customHeight="1" outlineLevelRow="0" outlineLevelCol="0"/>
  <cols>
    <col min="1" max="1" width="12.5" style="6" customWidth="1"/>
    <col min="2" max="2" hidden="1" width="6.625" style="6" customWidth="1"/>
    <col min="3" max="3" width="5.8125" style="6" customWidth="1"/>
    <col min="4" max="4" hidden="1" width="6.625" style="6" customWidth="1"/>
    <col min="5" max="5" width="7" style="6" customWidth="1"/>
    <col min="6" max="6" hidden="1" width="6.625" style="6" customWidth="1"/>
    <col min="7" max="7" width="5.375" style="6" customWidth="1"/>
    <col min="8" max="8" width="5.375" style="6" customWidth="1"/>
    <col min="9" max="9" width="6.875" style="6" customWidth="1"/>
    <col min="10" max="256" width="6.625" style="6" customWidth="1"/>
  </cols>
  <sheetData>
    <row r="1" ht="30" customHeight="1">
      <c r="A1" t="s" s="7">
        <v>455</v>
      </c>
      <c r="B1" t="s" s="8">
        <v>17</v>
      </c>
      <c r="C1" t="s" s="8">
        <v>25</v>
      </c>
      <c r="D1" t="s" s="9">
        <v>43</v>
      </c>
      <c r="E1" t="s" s="10">
        <v>88</v>
      </c>
      <c r="F1" t="s" s="11">
        <v>456</v>
      </c>
      <c r="G1" t="s" s="8">
        <v>120</v>
      </c>
      <c r="H1" t="s" s="8">
        <v>192</v>
      </c>
      <c r="I1" t="s" s="12">
        <v>457</v>
      </c>
    </row>
    <row r="2" ht="17" customHeight="1">
      <c r="A2" s="13"/>
      <c r="B2" t="s" s="14">
        <v>12</v>
      </c>
      <c r="C2" t="s" s="14">
        <v>20</v>
      </c>
      <c r="D2" t="s" s="15">
        <v>20</v>
      </c>
      <c r="E2" t="s" s="16">
        <v>20</v>
      </c>
      <c r="F2" t="s" s="17">
        <v>20</v>
      </c>
      <c r="G2" t="s" s="15">
        <v>20</v>
      </c>
      <c r="H2" t="s" s="18">
        <v>20</v>
      </c>
      <c r="I2" s="19"/>
    </row>
    <row r="3" ht="15" customHeight="1" hidden="1">
      <c r="A3" t="s" s="20">
        <v>32</v>
      </c>
      <c r="B3" s="21"/>
      <c r="C3" s="22">
        <v>1</v>
      </c>
      <c r="D3" s="23">
        <v>3</v>
      </c>
      <c r="E3" s="5"/>
      <c r="F3" s="24">
        <f>SUM(D3:E3)</f>
        <v>3</v>
      </c>
      <c r="G3" s="25"/>
      <c r="H3" s="26">
        <v>3</v>
      </c>
      <c r="I3" s="27">
        <v>7</v>
      </c>
    </row>
    <row r="4" ht="15" customHeight="1" hidden="1">
      <c r="A4" t="s" s="20">
        <v>144</v>
      </c>
      <c r="B4" s="21"/>
      <c r="C4" s="21"/>
      <c r="D4" s="25"/>
      <c r="E4" s="5"/>
      <c r="F4" s="24"/>
      <c r="G4" s="23">
        <v>1</v>
      </c>
      <c r="H4" s="28"/>
      <c r="I4" s="27">
        <v>2</v>
      </c>
    </row>
    <row r="5" ht="15" customHeight="1" hidden="1">
      <c r="A5" t="s" s="20">
        <v>174</v>
      </c>
      <c r="B5" s="21"/>
      <c r="C5" s="21"/>
      <c r="D5" s="25"/>
      <c r="E5" s="5"/>
      <c r="F5" s="24"/>
      <c r="G5" s="25"/>
      <c r="H5" s="26">
        <v>13</v>
      </c>
      <c r="I5" s="27">
        <v>18</v>
      </c>
    </row>
    <row r="6" ht="15" customHeight="1" hidden="1">
      <c r="A6" t="s" s="20">
        <v>411</v>
      </c>
      <c r="B6" s="21"/>
      <c r="C6" s="21"/>
      <c r="D6" s="25"/>
      <c r="E6" s="5"/>
      <c r="F6" s="24"/>
      <c r="G6" s="25"/>
      <c r="H6" s="26">
        <v>1</v>
      </c>
      <c r="I6" s="27">
        <v>1</v>
      </c>
    </row>
    <row r="7" ht="15" customHeight="1" hidden="1">
      <c r="A7" t="s" s="20">
        <v>194</v>
      </c>
      <c r="B7" s="21"/>
      <c r="C7" s="21"/>
      <c r="D7" s="25"/>
      <c r="E7" s="5"/>
      <c r="F7" s="24"/>
      <c r="G7" s="25"/>
      <c r="H7" s="26">
        <v>6</v>
      </c>
      <c r="I7" s="27">
        <v>6</v>
      </c>
    </row>
    <row r="8" ht="15" customHeight="1" hidden="1">
      <c r="A8" t="s" s="20">
        <v>74</v>
      </c>
      <c r="B8" s="21"/>
      <c r="C8" s="21"/>
      <c r="D8" s="23">
        <v>2</v>
      </c>
      <c r="E8" s="5"/>
      <c r="F8" s="24">
        <f>SUM(D8:E8)</f>
        <v>2</v>
      </c>
      <c r="G8" s="23">
        <v>2</v>
      </c>
      <c r="H8" s="28"/>
      <c r="I8" s="27">
        <v>4</v>
      </c>
    </row>
    <row r="9" ht="15" customHeight="1" hidden="1">
      <c r="A9" t="s" s="20">
        <v>52</v>
      </c>
      <c r="B9" s="21"/>
      <c r="C9" s="21"/>
      <c r="D9" s="23">
        <v>1</v>
      </c>
      <c r="E9" s="3">
        <v>1</v>
      </c>
      <c r="F9" s="24">
        <f>SUM(D9:E9)</f>
        <v>2</v>
      </c>
      <c r="G9" s="23">
        <v>2</v>
      </c>
      <c r="H9" s="26">
        <v>1</v>
      </c>
      <c r="I9" s="27">
        <v>8</v>
      </c>
    </row>
    <row r="10" ht="15" customHeight="1" hidden="1">
      <c r="A10" t="s" s="20">
        <v>370</v>
      </c>
      <c r="B10" s="21"/>
      <c r="C10" s="21"/>
      <c r="D10" s="25"/>
      <c r="E10" s="5"/>
      <c r="F10" s="24"/>
      <c r="G10" s="25"/>
      <c r="H10" s="26">
        <v>1</v>
      </c>
      <c r="I10" s="27">
        <v>1</v>
      </c>
    </row>
    <row r="11" ht="15" customHeight="1" hidden="1">
      <c r="A11" t="s" s="20">
        <v>167</v>
      </c>
      <c r="B11" s="21"/>
      <c r="C11" s="21"/>
      <c r="D11" s="25"/>
      <c r="E11" s="5"/>
      <c r="F11" s="24"/>
      <c r="G11" s="23">
        <v>3</v>
      </c>
      <c r="H11" s="26">
        <v>2</v>
      </c>
      <c r="I11" s="27">
        <v>13</v>
      </c>
    </row>
    <row r="12" ht="15" customHeight="1" hidden="1">
      <c r="A12" t="s" s="20">
        <v>272</v>
      </c>
      <c r="B12" s="21"/>
      <c r="C12" s="21"/>
      <c r="D12" s="25"/>
      <c r="E12" s="5"/>
      <c r="F12" s="24"/>
      <c r="G12" s="25"/>
      <c r="H12" s="26">
        <v>3</v>
      </c>
      <c r="I12" s="27">
        <v>3</v>
      </c>
    </row>
    <row r="13" ht="15" customHeight="1" hidden="1">
      <c r="A13" t="s" s="20">
        <v>252</v>
      </c>
      <c r="B13" s="21"/>
      <c r="C13" s="21"/>
      <c r="D13" s="25"/>
      <c r="E13" s="5"/>
      <c r="F13" s="24"/>
      <c r="G13" s="25"/>
      <c r="H13" s="26">
        <v>5</v>
      </c>
      <c r="I13" s="27">
        <v>5</v>
      </c>
    </row>
    <row r="14" ht="15" customHeight="1" hidden="1">
      <c r="A14" t="s" s="20">
        <v>359</v>
      </c>
      <c r="B14" s="21"/>
      <c r="C14" s="21"/>
      <c r="D14" s="25"/>
      <c r="E14" s="5"/>
      <c r="F14" s="24"/>
      <c r="G14" s="25"/>
      <c r="H14" s="26">
        <v>1</v>
      </c>
      <c r="I14" s="27">
        <v>1</v>
      </c>
    </row>
    <row r="15" ht="15" customHeight="1" hidden="1">
      <c r="A15" t="s" s="20">
        <v>38</v>
      </c>
      <c r="B15" s="21"/>
      <c r="C15" s="22">
        <v>1</v>
      </c>
      <c r="D15" s="25"/>
      <c r="E15" s="3">
        <v>1</v>
      </c>
      <c r="F15" s="24">
        <f>SUM(D15:E15)</f>
        <v>1</v>
      </c>
      <c r="G15" s="25"/>
      <c r="H15" s="28"/>
      <c r="I15" s="27">
        <v>2</v>
      </c>
    </row>
    <row r="16" ht="15" customHeight="1" hidden="1">
      <c r="A16" t="s" s="20">
        <v>378</v>
      </c>
      <c r="B16" s="21"/>
      <c r="C16" s="21"/>
      <c r="D16" s="25"/>
      <c r="E16" s="5"/>
      <c r="F16" s="24"/>
      <c r="G16" s="25"/>
      <c r="H16" s="26">
        <v>1</v>
      </c>
      <c r="I16" s="27">
        <v>1</v>
      </c>
    </row>
    <row r="17" ht="15" customHeight="1" hidden="1">
      <c r="A17" t="s" s="20">
        <v>400</v>
      </c>
      <c r="B17" s="21"/>
      <c r="C17" s="21"/>
      <c r="D17" s="25"/>
      <c r="E17" s="5"/>
      <c r="F17" s="24"/>
      <c r="G17" s="25"/>
      <c r="H17" s="26">
        <v>2</v>
      </c>
      <c r="I17" s="27">
        <v>2</v>
      </c>
    </row>
    <row r="18" ht="15" customHeight="1" hidden="1">
      <c r="A18" t="s" s="20">
        <v>344</v>
      </c>
      <c r="B18" s="21"/>
      <c r="C18" s="21"/>
      <c r="D18" s="25"/>
      <c r="E18" s="5"/>
      <c r="F18" s="24"/>
      <c r="G18" s="25"/>
      <c r="H18" s="26">
        <v>1</v>
      </c>
      <c r="I18" s="27">
        <v>1</v>
      </c>
    </row>
    <row r="19" ht="15" customHeight="1" hidden="1">
      <c r="A19" t="s" s="20">
        <v>18</v>
      </c>
      <c r="B19" s="22">
        <v>1</v>
      </c>
      <c r="C19" s="21"/>
      <c r="D19" s="23">
        <v>1</v>
      </c>
      <c r="E19" s="5"/>
      <c r="F19" s="24">
        <f>SUM(D19:E19)</f>
        <v>1</v>
      </c>
      <c r="G19" s="25"/>
      <c r="H19" s="28"/>
      <c r="I19" s="27">
        <v>3</v>
      </c>
    </row>
    <row r="20" ht="15" customHeight="1" hidden="1">
      <c r="A20" t="s" s="20">
        <v>235</v>
      </c>
      <c r="B20" s="21"/>
      <c r="C20" s="21"/>
      <c r="D20" s="25"/>
      <c r="E20" s="5"/>
      <c r="F20" s="24"/>
      <c r="G20" s="25"/>
      <c r="H20" s="26">
        <v>5</v>
      </c>
      <c r="I20" s="27">
        <v>5</v>
      </c>
    </row>
    <row r="21" ht="15" customHeight="1" hidden="1">
      <c r="A21" t="s" s="20">
        <v>47</v>
      </c>
      <c r="B21" s="21"/>
      <c r="C21" s="21"/>
      <c r="D21" s="23">
        <v>1</v>
      </c>
      <c r="E21" s="5"/>
      <c r="F21" s="24">
        <f>SUM(D21:E21)</f>
        <v>1</v>
      </c>
      <c r="G21" s="23">
        <v>2</v>
      </c>
      <c r="H21" s="28"/>
      <c r="I21" s="27">
        <v>6</v>
      </c>
    </row>
    <row r="22" ht="15" customHeight="1" hidden="1">
      <c r="A22" t="s" s="20">
        <v>443</v>
      </c>
      <c r="B22" s="21"/>
      <c r="C22" s="21"/>
      <c r="D22" s="25"/>
      <c r="E22" s="5"/>
      <c r="F22" s="24"/>
      <c r="G22" s="25"/>
      <c r="H22" s="28"/>
      <c r="I22" s="27">
        <v>2</v>
      </c>
    </row>
    <row r="23" ht="15" customHeight="1" hidden="1">
      <c r="A23" t="s" s="20">
        <v>103</v>
      </c>
      <c r="B23" s="21"/>
      <c r="C23" s="21"/>
      <c r="D23" s="25"/>
      <c r="E23" s="3">
        <v>1</v>
      </c>
      <c r="F23" s="24">
        <f>SUM(D23:E23)</f>
        <v>1</v>
      </c>
      <c r="G23" s="25"/>
      <c r="H23" s="26">
        <v>4</v>
      </c>
      <c r="I23" s="27">
        <v>5</v>
      </c>
    </row>
    <row r="24" ht="15" customHeight="1" hidden="1">
      <c r="A24" t="s" s="20">
        <v>89</v>
      </c>
      <c r="B24" s="21"/>
      <c r="C24" s="21"/>
      <c r="D24" s="25"/>
      <c r="E24" s="3">
        <v>1</v>
      </c>
      <c r="F24" s="24">
        <f>SUM(D24:E24)</f>
        <v>1</v>
      </c>
      <c r="G24" s="25"/>
      <c r="H24" s="28"/>
      <c r="I24" s="27">
        <v>1</v>
      </c>
    </row>
    <row r="25" ht="15" customHeight="1" hidden="1">
      <c r="A25" t="s" s="20">
        <v>182</v>
      </c>
      <c r="B25" s="21"/>
      <c r="C25" s="21"/>
      <c r="D25" s="25"/>
      <c r="E25" s="5"/>
      <c r="F25" s="24"/>
      <c r="G25" s="23">
        <v>2</v>
      </c>
      <c r="H25" s="28"/>
      <c r="I25" s="27">
        <v>2</v>
      </c>
    </row>
    <row r="26" ht="15" customHeight="1" hidden="1">
      <c r="A26" t="s" s="20">
        <v>138</v>
      </c>
      <c r="B26" s="21"/>
      <c r="C26" s="21"/>
      <c r="D26" s="25"/>
      <c r="E26" s="5"/>
      <c r="F26" s="24"/>
      <c r="G26" s="23">
        <v>1</v>
      </c>
      <c r="H26" s="26">
        <v>2</v>
      </c>
      <c r="I26" s="27">
        <v>3</v>
      </c>
    </row>
    <row r="27" ht="17" customHeight="1">
      <c r="A27" t="s" s="20">
        <v>381</v>
      </c>
      <c r="B27" s="21"/>
      <c r="C27" s="21"/>
      <c r="D27" s="25"/>
      <c r="E27" s="5"/>
      <c r="F27" s="24"/>
      <c r="G27" s="25"/>
      <c r="H27" s="26">
        <v>3</v>
      </c>
      <c r="I27" s="27">
        <v>3</v>
      </c>
    </row>
    <row r="28" ht="15" customHeight="1" hidden="1">
      <c r="A28" t="s" s="20">
        <v>229</v>
      </c>
      <c r="B28" s="21"/>
      <c r="C28" s="21"/>
      <c r="D28" s="25"/>
      <c r="E28" s="5"/>
      <c r="F28" s="24"/>
      <c r="G28" s="25"/>
      <c r="H28" s="26">
        <v>1</v>
      </c>
      <c r="I28" s="27">
        <v>1</v>
      </c>
    </row>
    <row r="29" ht="15" customHeight="1" hidden="1">
      <c r="A29" t="s" s="20">
        <v>285</v>
      </c>
      <c r="B29" s="21"/>
      <c r="C29" s="21"/>
      <c r="D29" s="25"/>
      <c r="E29" s="5"/>
      <c r="F29" s="24"/>
      <c r="G29" s="25"/>
      <c r="H29" s="26">
        <v>3</v>
      </c>
      <c r="I29" s="27">
        <v>3</v>
      </c>
    </row>
    <row r="30" ht="15" customHeight="1" hidden="1">
      <c r="A30" t="s" s="20">
        <v>151</v>
      </c>
      <c r="B30" s="21"/>
      <c r="C30" s="21"/>
      <c r="D30" s="25"/>
      <c r="E30" s="5"/>
      <c r="F30" s="24"/>
      <c r="G30" s="23">
        <v>1</v>
      </c>
      <c r="H30" s="26">
        <v>1</v>
      </c>
      <c r="I30" s="27">
        <v>3</v>
      </c>
    </row>
    <row r="31" ht="15" customHeight="1" hidden="1">
      <c r="A31" t="s" s="20">
        <v>83</v>
      </c>
      <c r="B31" s="21"/>
      <c r="C31" s="21"/>
      <c r="D31" s="23">
        <v>1</v>
      </c>
      <c r="E31" s="5"/>
      <c r="F31" s="24">
        <f>SUM(D31:E31)</f>
        <v>1</v>
      </c>
      <c r="G31" s="25"/>
      <c r="H31" s="26">
        <v>2</v>
      </c>
      <c r="I31" s="27">
        <v>3</v>
      </c>
    </row>
    <row r="32" ht="15" customHeight="1" hidden="1">
      <c r="A32" t="s" s="20">
        <v>127</v>
      </c>
      <c r="B32" s="21"/>
      <c r="C32" s="21"/>
      <c r="D32" s="25"/>
      <c r="E32" s="5"/>
      <c r="F32" s="24"/>
      <c r="G32" s="23">
        <v>1</v>
      </c>
      <c r="H32" s="26">
        <v>2</v>
      </c>
      <c r="I32" s="27">
        <v>3</v>
      </c>
    </row>
    <row r="33" ht="15" customHeight="1" hidden="1">
      <c r="A33" t="s" s="20">
        <v>121</v>
      </c>
      <c r="B33" s="21"/>
      <c r="C33" s="21"/>
      <c r="D33" s="25"/>
      <c r="E33" s="5"/>
      <c r="F33" s="24"/>
      <c r="G33" s="23">
        <v>1</v>
      </c>
      <c r="H33" s="26">
        <v>2</v>
      </c>
      <c r="I33" s="27">
        <v>4</v>
      </c>
    </row>
    <row r="34" ht="15" customHeight="1" hidden="1">
      <c r="A34" t="s" s="20">
        <v>374</v>
      </c>
      <c r="B34" s="21"/>
      <c r="C34" s="21"/>
      <c r="D34" s="25"/>
      <c r="E34" s="5"/>
      <c r="F34" s="24"/>
      <c r="G34" s="25"/>
      <c r="H34" s="26">
        <v>1</v>
      </c>
      <c r="I34" s="27">
        <v>3</v>
      </c>
    </row>
    <row r="35" ht="15" customHeight="1" hidden="1">
      <c r="A35" t="s" s="20">
        <v>189</v>
      </c>
      <c r="B35" s="21"/>
      <c r="C35" s="21"/>
      <c r="D35" s="25"/>
      <c r="E35" s="5"/>
      <c r="F35" s="24"/>
      <c r="G35" s="23">
        <v>1</v>
      </c>
      <c r="H35" s="26">
        <v>1</v>
      </c>
      <c r="I35" s="27">
        <v>4</v>
      </c>
    </row>
    <row r="36" ht="15" customHeight="1" hidden="1">
      <c r="A36" t="s" s="20">
        <v>211</v>
      </c>
      <c r="B36" s="21"/>
      <c r="C36" s="21"/>
      <c r="D36" s="25"/>
      <c r="E36" s="5"/>
      <c r="F36" s="24"/>
      <c r="G36" s="25"/>
      <c r="H36" s="26">
        <v>1</v>
      </c>
      <c r="I36" s="27">
        <v>2</v>
      </c>
    </row>
    <row r="37" ht="17" customHeight="1">
      <c r="A37" t="s" s="20">
        <v>396</v>
      </c>
      <c r="B37" s="21"/>
      <c r="C37" s="21"/>
      <c r="D37" s="25"/>
      <c r="E37" s="5"/>
      <c r="F37" s="24"/>
      <c r="G37" s="25"/>
      <c r="H37" s="26">
        <v>2</v>
      </c>
      <c r="I37" s="27">
        <v>2</v>
      </c>
    </row>
    <row r="38" ht="15" customHeight="1" hidden="1">
      <c r="A38" t="s" s="20">
        <v>62</v>
      </c>
      <c r="B38" s="21"/>
      <c r="C38" s="21"/>
      <c r="D38" s="23">
        <v>1</v>
      </c>
      <c r="E38" s="5"/>
      <c r="F38" s="24">
        <f>SUM(D38:E38)</f>
        <v>1</v>
      </c>
      <c r="G38" s="25"/>
      <c r="H38" s="26">
        <v>2</v>
      </c>
      <c r="I38" s="27">
        <v>5</v>
      </c>
    </row>
    <row r="39" ht="15" customHeight="1" hidden="1">
      <c r="A39" t="s" s="20">
        <v>292</v>
      </c>
      <c r="B39" s="21"/>
      <c r="C39" s="21"/>
      <c r="D39" s="25"/>
      <c r="E39" s="5"/>
      <c r="F39" s="24"/>
      <c r="G39" s="25"/>
      <c r="H39" s="26">
        <v>1</v>
      </c>
      <c r="I39" s="27">
        <v>1</v>
      </c>
    </row>
    <row r="40" ht="15" customHeight="1" hidden="1">
      <c r="A40" t="s" s="20">
        <v>218</v>
      </c>
      <c r="B40" s="21"/>
      <c r="C40" s="21"/>
      <c r="D40" s="25"/>
      <c r="E40" s="5"/>
      <c r="F40" s="24"/>
      <c r="G40" s="25"/>
      <c r="H40" s="26">
        <v>4</v>
      </c>
      <c r="I40" s="27">
        <v>4</v>
      </c>
    </row>
    <row r="41" ht="17" customHeight="1">
      <c r="A41" t="s" s="20">
        <v>93</v>
      </c>
      <c r="B41" s="21"/>
      <c r="C41" s="21"/>
      <c r="D41" s="25"/>
      <c r="E41" s="3">
        <v>1</v>
      </c>
      <c r="F41" s="24">
        <f>SUM(D41:E41)</f>
        <v>1</v>
      </c>
      <c r="G41" s="23">
        <v>1</v>
      </c>
      <c r="H41" s="28"/>
      <c r="I41" s="27">
        <v>2</v>
      </c>
    </row>
    <row r="42" ht="15" customHeight="1" hidden="1">
      <c r="A42" t="s" s="20">
        <v>338</v>
      </c>
      <c r="B42" s="21"/>
      <c r="C42" s="21"/>
      <c r="D42" s="25"/>
      <c r="E42" s="5"/>
      <c r="F42" s="24"/>
      <c r="G42" s="25"/>
      <c r="H42" s="26">
        <v>1</v>
      </c>
      <c r="I42" s="27">
        <v>1</v>
      </c>
    </row>
    <row r="43" ht="15" customHeight="1" hidden="1">
      <c r="A43" t="s" s="20">
        <v>249</v>
      </c>
      <c r="B43" s="21"/>
      <c r="C43" s="21"/>
      <c r="D43" s="25"/>
      <c r="E43" s="5"/>
      <c r="F43" s="24"/>
      <c r="G43" s="25"/>
      <c r="H43" s="26">
        <v>4</v>
      </c>
      <c r="I43" s="27">
        <v>4</v>
      </c>
    </row>
    <row r="44" ht="15" customHeight="1" hidden="1">
      <c r="A44" t="s" s="20">
        <v>96</v>
      </c>
      <c r="B44" s="21"/>
      <c r="C44" s="21"/>
      <c r="D44" s="25"/>
      <c r="E44" s="3">
        <v>1</v>
      </c>
      <c r="F44" s="24">
        <f>SUM(D44:E44)</f>
        <v>1</v>
      </c>
      <c r="G44" s="25"/>
      <c r="H44" s="26">
        <v>2</v>
      </c>
      <c r="I44" s="27">
        <v>3</v>
      </c>
    </row>
    <row r="45" ht="15" customHeight="1" hidden="1">
      <c r="A45" t="s" s="20">
        <v>115</v>
      </c>
      <c r="B45" s="21"/>
      <c r="C45" s="21"/>
      <c r="D45" s="25"/>
      <c r="E45" s="3">
        <v>1</v>
      </c>
      <c r="F45" s="24">
        <f>SUM(D45:E45)</f>
        <v>1</v>
      </c>
      <c r="G45" s="25"/>
      <c r="H45" s="26">
        <v>1</v>
      </c>
      <c r="I45" s="27">
        <v>2</v>
      </c>
    </row>
    <row r="46" ht="15" customHeight="1" hidden="1">
      <c r="A46" t="s" s="20">
        <v>132</v>
      </c>
      <c r="B46" s="21"/>
      <c r="C46" s="21"/>
      <c r="D46" s="25"/>
      <c r="E46" s="5"/>
      <c r="F46" s="24"/>
      <c r="G46" s="23">
        <v>2</v>
      </c>
      <c r="H46" s="28"/>
      <c r="I46" s="27">
        <v>2</v>
      </c>
    </row>
    <row r="47" ht="17" customHeight="1">
      <c r="A47" t="s" s="20">
        <v>26</v>
      </c>
      <c r="B47" s="21"/>
      <c r="C47" s="22">
        <v>1</v>
      </c>
      <c r="D47" s="25"/>
      <c r="E47" s="3">
        <v>2</v>
      </c>
      <c r="F47" s="24">
        <f>SUM(D47:E47)</f>
        <v>2</v>
      </c>
      <c r="G47" s="25"/>
      <c r="H47" s="26">
        <v>1</v>
      </c>
      <c r="I47" s="27">
        <v>4</v>
      </c>
    </row>
    <row r="48" ht="17" customHeight="1">
      <c r="A48" s="29"/>
      <c r="B48" s="21"/>
      <c r="C48" s="21"/>
      <c r="D48" s="25"/>
      <c r="E48" s="5"/>
      <c r="F48" s="30"/>
      <c r="G48" s="25"/>
      <c r="H48" s="28"/>
      <c r="I48" s="31"/>
    </row>
    <row r="49" ht="16.5" customHeight="1">
      <c r="A49" t="s" s="32">
        <v>457</v>
      </c>
      <c r="B49" s="33">
        <v>0</v>
      </c>
      <c r="C49" s="33">
        <v>1</v>
      </c>
      <c r="D49" s="34">
        <v>0</v>
      </c>
      <c r="E49" s="35">
        <v>3</v>
      </c>
      <c r="F49" s="36">
        <v>3</v>
      </c>
      <c r="G49" s="34">
        <v>1</v>
      </c>
      <c r="H49" s="37">
        <v>6</v>
      </c>
      <c r="I49" s="33">
        <v>11</v>
      </c>
    </row>
  </sheetData>
  <mergeCells count="2">
    <mergeCell ref="I1:I2"/>
    <mergeCell ref="A1:A2"/>
  </mergeCells>
  <pageMargins left="0.75" right="0.75" top="1" bottom="1" header="0.5" footer="0.5"/>
  <pageSetup firstPageNumber="1" fitToHeight="1" fitToWidth="1" scale="100" useFirstPageNumber="0" orientation="landscape" pageOrder="downThenOver"/>
  <headerFooter>
    <oddHeader>&amp;C&amp;"Calibri,Regular"&amp;11&amp;K000000ΣΤΑΤΙΣΤΙΚΑ ΠΡΟΣΛΗΨΕΩΝ ΣΜΕΑΕ</oddHeader>
    <oddFooter>&amp;L&amp;"Helvetica,Regular"&amp;12&amp;K000000&amp;P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